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1460" firstSheet="2" activeTab="4"/>
  </bookViews>
  <sheets>
    <sheet name="Титул" sheetId="8" r:id="rId1"/>
    <sheet name="1.Образовательные организации" sheetId="1" r:id="rId2"/>
    <sheet name="2. ДОП по возрастам" sheetId="5" r:id="rId3"/>
    <sheet name="3.ДОП выдел.направлений" sheetId="6" r:id="rId4"/>
    <sheet name="4. Охват обучающихся" sheetId="2" r:id="rId5"/>
    <sheet name="5.Охват разл.категор. обуч." sheetId="3" r:id="rId6"/>
    <sheet name="Лист1" sheetId="7" r:id="rId7"/>
  </sheets>
  <calcPr calcId="144525"/>
</workbook>
</file>

<file path=xl/calcChain.xml><?xml version="1.0" encoding="utf-8"?>
<calcChain xmlns="http://schemas.openxmlformats.org/spreadsheetml/2006/main">
  <c r="D14" i="6" l="1"/>
  <c r="E14" i="6"/>
  <c r="F14" i="6"/>
  <c r="C14" i="6"/>
  <c r="D15" i="5"/>
  <c r="E15" i="5"/>
  <c r="F15" i="5"/>
  <c r="G15" i="5"/>
  <c r="C15" i="5"/>
  <c r="D18" i="3"/>
  <c r="E18" i="3"/>
  <c r="C18" i="3"/>
  <c r="D15" i="2"/>
  <c r="E15" i="2"/>
  <c r="F15" i="2"/>
  <c r="G15" i="2"/>
  <c r="C15" i="2"/>
  <c r="H10" i="2"/>
  <c r="H11" i="2"/>
  <c r="H12" i="2"/>
  <c r="H13" i="2"/>
  <c r="H14" i="2"/>
  <c r="H9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8" i="1"/>
</calcChain>
</file>

<file path=xl/sharedStrings.xml><?xml version="1.0" encoding="utf-8"?>
<sst xmlns="http://schemas.openxmlformats.org/spreadsheetml/2006/main" count="107" uniqueCount="63">
  <si>
    <t>№ п/п</t>
  </si>
  <si>
    <t>16-18 лет</t>
  </si>
  <si>
    <t>художественная</t>
  </si>
  <si>
    <t>техническая</t>
  </si>
  <si>
    <t>туристко-краеведческая</t>
  </si>
  <si>
    <t>физкультурно-спортивная</t>
  </si>
  <si>
    <t>естественно-научная</t>
  </si>
  <si>
    <t>социально-педагогическая</t>
  </si>
  <si>
    <t>Наименование муниципального образования Республики Хакасия:</t>
  </si>
  <si>
    <t>Количество ДОП, реализуемых в рамках сетевого взаимодействия</t>
  </si>
  <si>
    <t>Количество ДОП, реализуемых негосударственными организациями</t>
  </si>
  <si>
    <t>Количество ДОП, реализуемых в форматах летнего отдыха, модульных и краткосрочных интенсивных сессий</t>
  </si>
  <si>
    <t>Количество ДОП для обучающихся с ОВЗ и детей-инвалидов , в том числе выстроенных на базе методов инклюзивного образования</t>
  </si>
  <si>
    <t>Количество реализуемых дополнительных общеобразовательных программ в муниципальным образованием (в том числе в дошкольных учреждениях)</t>
  </si>
  <si>
    <t>Количество детей в МО по возрастам</t>
  </si>
  <si>
    <t>ИТОГО</t>
  </si>
  <si>
    <t>Мониторинг состояния дополнительного образования в Республике Хакасия</t>
  </si>
  <si>
    <t>Наименование образовательной организации</t>
  </si>
  <si>
    <t>Художественная</t>
  </si>
  <si>
    <t>Техническая</t>
  </si>
  <si>
    <t>Туристко-краеведческая</t>
  </si>
  <si>
    <t>Физкультурно-спортивная</t>
  </si>
  <si>
    <t>Естественно-научная</t>
  </si>
  <si>
    <t>Социально-педагогическая</t>
  </si>
  <si>
    <t>Количество обучающихся по дополнительным общеобразовательным пограммам в зависимости от возраста</t>
  </si>
  <si>
    <t xml:space="preserve"> 5-7 лет</t>
  </si>
  <si>
    <t>8-10 лет</t>
  </si>
  <si>
    <t>11-12 лет</t>
  </si>
  <si>
    <t>13-15 лет</t>
  </si>
  <si>
    <t>Количество обучающихся различных категорий</t>
  </si>
  <si>
    <t xml:space="preserve">Обучающиеся с ОВЗ и дети- инвалиды  </t>
  </si>
  <si>
    <t xml:space="preserve">Обучающиеся, находящиеся в трудной жизненной ситуации и социально опасном положении  </t>
  </si>
  <si>
    <t>Обучающиеся  в негосударственных  организациях</t>
  </si>
  <si>
    <t>Количество программ по направленностям дополнительного образования</t>
  </si>
  <si>
    <t xml:space="preserve"> </t>
  </si>
  <si>
    <t>5-7 лет</t>
  </si>
  <si>
    <t>Направленность ДОП</t>
  </si>
  <si>
    <t>Муниципальный опорный центр:</t>
  </si>
  <si>
    <t>Количество детей в МО по категориям</t>
  </si>
  <si>
    <t xml:space="preserve">Ответственный за заполнение формы </t>
  </si>
  <si>
    <t>должность</t>
  </si>
  <si>
    <t>ФИО</t>
  </si>
  <si>
    <t>Дата заполнения</t>
  </si>
  <si>
    <t>1. Мониторинг образовательных организаций, реализующих дополнительные общеобразовательные программы</t>
  </si>
  <si>
    <t xml:space="preserve">3. Мониторинг дополнительных общеобразовательных программ (дифференция по выделенным направлениям) </t>
  </si>
  <si>
    <t>4. Мониторинг охвата обучающихся по  дополнительным общеобразовательным программам</t>
  </si>
  <si>
    <t>5.Мониторинг обучающихся по  дополнительным общеобразовательным программам (по категориям)</t>
  </si>
  <si>
    <t xml:space="preserve">Мониторинг состояния дополнительного образования в Республике Хакасия </t>
  </si>
  <si>
    <t>2. Мониторинг дополнительных общеобразовательных программ по направленностям (дифференция по возрасту обучающихся)</t>
  </si>
  <si>
    <t>Орджоникидзевский район</t>
  </si>
  <si>
    <t>МБУ ДО "Копьевский районный Дом детского творчества"</t>
  </si>
  <si>
    <t>Заместитель директора по УВР</t>
  </si>
  <si>
    <t>Буланова В.Д.</t>
  </si>
  <si>
    <t>МБОУ "Орджоникидзевская СОШ"</t>
  </si>
  <si>
    <t>МБОУ "Гайдаровская СОШ"</t>
  </si>
  <si>
    <t>МБОУ "Саралинская СОШ"</t>
  </si>
  <si>
    <t>МБОУ "Июсская СОШ"</t>
  </si>
  <si>
    <t>МБОУ ДО "Копьевская РДШИ"</t>
  </si>
  <si>
    <t>МБОУ "Копьевская СОШ"</t>
  </si>
  <si>
    <t>МБОУ "Устино-Копьёвская СОШ"</t>
  </si>
  <si>
    <t>МБОУ "Новомарьясовская СОШ-И"</t>
  </si>
  <si>
    <t>МБОУ "Копьевская ССОШ"</t>
  </si>
  <si>
    <t>МБУ"Копьевская спортивная школа"            отчета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</si>
</sst>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5" fillId="2" borderId="6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Alignment="1">
      <alignment horizontal="center" vertical="center" wrapText="1"/>
    </xf>
    <xf numFmtId="0" fontId="0" fillId="2" borderId="0" xfId="0" applyFill="1" applyBorder="1" applyAlignment="1"/>
    <xf numFmtId="0" fontId="4" fillId="2" borderId="0" xfId="0" applyFont="1" applyFill="1" applyBorder="1" applyAlignment="1"/>
    <xf numFmtId="0" fontId="4" fillId="2" borderId="0" xfId="0" applyFont="1" applyFill="1" applyAlignment="1">
      <alignment horizontal="center" wrapText="1"/>
    </xf>
    <xf numFmtId="0" fontId="1" fillId="0" borderId="5" xfId="0" applyFont="1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ill="1" applyAlignment="1">
      <alignment horizontal="center"/>
    </xf>
    <xf numFmtId="0" fontId="0" fillId="0" borderId="0" xfId="0" applyFill="1"/>
    <xf numFmtId="0" fontId="1" fillId="2" borderId="0" xfId="0" applyFont="1" applyFill="1"/>
    <xf numFmtId="0" fontId="1" fillId="0" borderId="0" xfId="0" applyFont="1"/>
    <xf numFmtId="0" fontId="1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3" borderId="1" xfId="0" applyFont="1" applyFill="1" applyBorder="1"/>
    <xf numFmtId="0" fontId="0" fillId="7" borderId="5" xfId="0" applyFill="1" applyBorder="1" applyAlignment="1">
      <alignment horizontal="center"/>
    </xf>
    <xf numFmtId="0" fontId="1" fillId="7" borderId="1" xfId="0" applyFont="1" applyFill="1" applyBorder="1"/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Border="1"/>
    <xf numFmtId="0" fontId="0" fillId="7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7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1" fillId="2" borderId="0" xfId="0" applyFont="1" applyFill="1" applyAlignment="1"/>
    <xf numFmtId="0" fontId="6" fillId="6" borderId="1" xfId="0" applyFont="1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" fillId="7" borderId="2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224"/>
  <sheetViews>
    <sheetView view="pageBreakPreview" zoomScale="60" zoomScaleNormal="100" workbookViewId="0">
      <selection activeCell="E27" sqref="E27"/>
    </sheetView>
  </sheetViews>
  <sheetFormatPr defaultRowHeight="15" x14ac:dyDescent="0.25"/>
  <cols>
    <col min="1" max="5" width="17.5703125" customWidth="1"/>
    <col min="6" max="14" width="9.140625" style="4"/>
  </cols>
  <sheetData>
    <row r="1" spans="1:92" s="4" customFormat="1" ht="36" customHeight="1" x14ac:dyDescent="0.25">
      <c r="A1" s="59" t="s">
        <v>47</v>
      </c>
      <c r="B1" s="59"/>
      <c r="C1" s="59"/>
      <c r="D1" s="59"/>
      <c r="E1" s="59"/>
      <c r="F1" s="45"/>
      <c r="G1" s="45"/>
      <c r="H1" s="45"/>
      <c r="I1" s="45"/>
      <c r="J1" s="45"/>
      <c r="K1" s="45"/>
    </row>
    <row r="2" spans="1:92" s="4" customFormat="1" ht="36" customHeight="1" x14ac:dyDescent="0.25">
      <c r="A2" s="59"/>
      <c r="B2" s="59"/>
      <c r="C2" s="59"/>
      <c r="D2" s="59"/>
      <c r="E2" s="59"/>
      <c r="F2" s="45"/>
      <c r="G2" s="45"/>
      <c r="H2" s="45"/>
      <c r="I2" s="45"/>
      <c r="J2" s="45"/>
      <c r="K2" s="45"/>
    </row>
    <row r="3" spans="1:92" s="4" customFormat="1" x14ac:dyDescent="0.25">
      <c r="I3" s="16"/>
    </row>
    <row r="4" spans="1:92" ht="60" customHeight="1" x14ac:dyDescent="0.25">
      <c r="A4" s="60" t="s">
        <v>8</v>
      </c>
      <c r="B4" s="61"/>
      <c r="C4" s="62" t="s">
        <v>49</v>
      </c>
      <c r="D4" s="62"/>
      <c r="E4" s="62"/>
      <c r="F4" s="9"/>
      <c r="G4" s="9"/>
      <c r="H4" s="9"/>
      <c r="I4" s="9"/>
      <c r="J4" s="9"/>
      <c r="K4" s="9"/>
      <c r="L4" s="7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</row>
    <row r="5" spans="1:92" s="4" customFormat="1" ht="27" customHeight="1" x14ac:dyDescent="0.25">
      <c r="A5" s="5"/>
      <c r="B5" s="5"/>
      <c r="C5" s="5"/>
      <c r="D5" s="6"/>
      <c r="E5" s="6"/>
      <c r="F5" s="6"/>
      <c r="G5" s="6"/>
      <c r="H5" s="6"/>
      <c r="I5" s="6"/>
      <c r="J5" s="7"/>
      <c r="K5" s="7"/>
      <c r="L5" s="7"/>
    </row>
    <row r="6" spans="1:92" ht="50.25" customHeight="1" x14ac:dyDescent="0.25">
      <c r="A6" s="60" t="s">
        <v>37</v>
      </c>
      <c r="B6" s="61"/>
      <c r="C6" s="62" t="s">
        <v>50</v>
      </c>
      <c r="D6" s="62"/>
      <c r="E6" s="62"/>
      <c r="F6" s="10"/>
      <c r="G6" s="10"/>
      <c r="H6" s="10"/>
      <c r="I6" s="10"/>
      <c r="J6" s="10"/>
      <c r="K6" s="10"/>
      <c r="L6" s="7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</row>
    <row r="7" spans="1:92" s="4" customFormat="1" ht="16.5" x14ac:dyDescent="0.25">
      <c r="B7" s="11"/>
      <c r="C7" s="11"/>
      <c r="D7" s="10"/>
      <c r="E7" s="10"/>
      <c r="F7" s="10"/>
      <c r="G7" s="10"/>
      <c r="H7" s="10"/>
      <c r="I7" s="7"/>
      <c r="J7" s="7"/>
      <c r="K7" s="7"/>
      <c r="L7" s="7"/>
    </row>
    <row r="8" spans="1:92" ht="26.25" customHeight="1" x14ac:dyDescent="0.25">
      <c r="A8" s="58" t="s">
        <v>14</v>
      </c>
      <c r="B8" s="58"/>
      <c r="C8" s="58"/>
      <c r="D8" s="58"/>
      <c r="E8" s="58"/>
      <c r="F8" s="44"/>
      <c r="G8" s="44"/>
      <c r="H8" s="44"/>
      <c r="I8" s="44"/>
      <c r="J8" s="44"/>
      <c r="K8" s="44"/>
      <c r="L8" s="7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</row>
    <row r="9" spans="1:92" ht="27.75" customHeight="1" x14ac:dyDescent="0.25">
      <c r="A9" s="49" t="s">
        <v>35</v>
      </c>
      <c r="B9" s="49" t="s">
        <v>26</v>
      </c>
      <c r="C9" s="49" t="s">
        <v>27</v>
      </c>
      <c r="D9" s="50" t="s">
        <v>28</v>
      </c>
      <c r="E9" s="50" t="s">
        <v>1</v>
      </c>
      <c r="F9" s="10"/>
      <c r="G9" s="10"/>
      <c r="H9" s="10"/>
      <c r="I9" s="7"/>
      <c r="J9" s="7"/>
      <c r="K9" s="7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</row>
    <row r="10" spans="1:92" ht="22.5" customHeight="1" x14ac:dyDescent="0.25">
      <c r="A10" s="46">
        <v>337</v>
      </c>
      <c r="B10" s="47">
        <v>503</v>
      </c>
      <c r="C10" s="47">
        <v>333</v>
      </c>
      <c r="D10" s="48">
        <v>395</v>
      </c>
      <c r="E10" s="48">
        <v>127</v>
      </c>
      <c r="F10" s="10"/>
      <c r="G10" s="10"/>
      <c r="H10" s="10"/>
      <c r="I10" s="7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</row>
    <row r="11" spans="1:92" s="4" customFormat="1" x14ac:dyDescent="0.25"/>
    <row r="12" spans="1:92" s="4" customFormat="1" x14ac:dyDescent="0.25">
      <c r="E12" s="7"/>
    </row>
    <row r="13" spans="1:92" ht="20.25" customHeight="1" x14ac:dyDescent="0.25">
      <c r="A13" s="58" t="s">
        <v>38</v>
      </c>
      <c r="B13" s="58"/>
      <c r="C13" s="58"/>
      <c r="D13" s="58"/>
      <c r="E13" s="58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</row>
    <row r="14" spans="1:92" ht="51.75" customHeight="1" x14ac:dyDescent="0.25">
      <c r="A14" s="57" t="s">
        <v>30</v>
      </c>
      <c r="B14" s="57"/>
      <c r="C14" s="57" t="s">
        <v>31</v>
      </c>
      <c r="D14" s="57"/>
      <c r="E14" s="57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</row>
    <row r="15" spans="1:92" ht="18.75" x14ac:dyDescent="0.25">
      <c r="A15" s="56">
        <v>107</v>
      </c>
      <c r="B15" s="56"/>
      <c r="C15" s="56">
        <v>1423</v>
      </c>
      <c r="D15" s="56"/>
      <c r="E15" s="56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</row>
    <row r="16" spans="1:92" s="4" customFormat="1" x14ac:dyDescent="0.25"/>
    <row r="17" spans="1:6" s="4" customFormat="1" x14ac:dyDescent="0.25"/>
    <row r="18" spans="1:6" s="4" customFormat="1" x14ac:dyDescent="0.25">
      <c r="A18" s="52" t="s">
        <v>39</v>
      </c>
      <c r="B18" s="52"/>
      <c r="C18" s="54" t="s">
        <v>51</v>
      </c>
      <c r="D18" s="54" t="s">
        <v>52</v>
      </c>
      <c r="E18" s="54"/>
    </row>
    <row r="19" spans="1:6" s="4" customFormat="1" ht="15.75" customHeight="1" x14ac:dyDescent="0.25">
      <c r="A19" s="52"/>
      <c r="B19" s="52"/>
      <c r="C19" s="54"/>
      <c r="D19" s="54"/>
      <c r="E19" s="54"/>
    </row>
    <row r="20" spans="1:6" s="4" customFormat="1" x14ac:dyDescent="0.25">
      <c r="C20" s="17" t="s">
        <v>40</v>
      </c>
      <c r="D20" s="55" t="s">
        <v>41</v>
      </c>
      <c r="E20" s="55"/>
    </row>
    <row r="21" spans="1:6" s="4" customFormat="1" x14ac:dyDescent="0.25">
      <c r="C21" s="17"/>
      <c r="D21" s="6"/>
      <c r="E21" s="6"/>
    </row>
    <row r="22" spans="1:6" s="4" customFormat="1" ht="15.75" x14ac:dyDescent="0.25">
      <c r="A22" s="52" t="s">
        <v>42</v>
      </c>
      <c r="B22" s="52"/>
      <c r="C22" s="53">
        <v>43948</v>
      </c>
      <c r="D22" s="54"/>
      <c r="E22" s="54"/>
      <c r="F22" s="18"/>
    </row>
    <row r="23" spans="1:6" s="4" customFormat="1" x14ac:dyDescent="0.25"/>
    <row r="24" spans="1:6" s="4" customFormat="1" x14ac:dyDescent="0.25"/>
    <row r="25" spans="1:6" s="4" customFormat="1" x14ac:dyDescent="0.25"/>
    <row r="26" spans="1:6" s="4" customFormat="1" x14ac:dyDescent="0.25"/>
    <row r="27" spans="1:6" s="4" customFormat="1" x14ac:dyDescent="0.25"/>
    <row r="28" spans="1:6" s="4" customFormat="1" x14ac:dyDescent="0.25"/>
    <row r="29" spans="1:6" s="4" customFormat="1" x14ac:dyDescent="0.25"/>
    <row r="30" spans="1:6" s="4" customFormat="1" x14ac:dyDescent="0.25"/>
    <row r="31" spans="1:6" s="4" customFormat="1" x14ac:dyDescent="0.25"/>
    <row r="32" spans="1:6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  <row r="891" s="4" customFormat="1" x14ac:dyDescent="0.25"/>
    <row r="892" s="4" customFormat="1" x14ac:dyDescent="0.25"/>
    <row r="893" s="4" customFormat="1" x14ac:dyDescent="0.25"/>
    <row r="894" s="4" customFormat="1" x14ac:dyDescent="0.25"/>
    <row r="895" s="4" customFormat="1" x14ac:dyDescent="0.25"/>
    <row r="896" s="4" customFormat="1" x14ac:dyDescent="0.25"/>
    <row r="897" s="4" customFormat="1" x14ac:dyDescent="0.25"/>
    <row r="898" s="4" customFormat="1" x14ac:dyDescent="0.25"/>
    <row r="899" s="4" customFormat="1" x14ac:dyDescent="0.25"/>
    <row r="900" s="4" customFormat="1" x14ac:dyDescent="0.25"/>
    <row r="901" s="4" customFormat="1" x14ac:dyDescent="0.25"/>
    <row r="902" s="4" customFormat="1" x14ac:dyDescent="0.25"/>
    <row r="903" s="4" customFormat="1" x14ac:dyDescent="0.25"/>
    <row r="904" s="4" customFormat="1" x14ac:dyDescent="0.25"/>
    <row r="905" s="4" customFormat="1" x14ac:dyDescent="0.25"/>
    <row r="906" s="4" customFormat="1" x14ac:dyDescent="0.25"/>
    <row r="907" s="4" customFormat="1" x14ac:dyDescent="0.25"/>
    <row r="908" s="4" customFormat="1" x14ac:dyDescent="0.25"/>
    <row r="909" s="4" customFormat="1" x14ac:dyDescent="0.25"/>
    <row r="910" s="4" customFormat="1" x14ac:dyDescent="0.25"/>
    <row r="911" s="4" customFormat="1" x14ac:dyDescent="0.25"/>
    <row r="912" s="4" customFormat="1" x14ac:dyDescent="0.25"/>
    <row r="913" s="4" customFormat="1" x14ac:dyDescent="0.25"/>
    <row r="914" s="4" customFormat="1" x14ac:dyDescent="0.25"/>
    <row r="915" s="4" customFormat="1" x14ac:dyDescent="0.25"/>
    <row r="916" s="4" customFormat="1" x14ac:dyDescent="0.25"/>
    <row r="917" s="4" customFormat="1" x14ac:dyDescent="0.25"/>
    <row r="918" s="4" customFormat="1" x14ac:dyDescent="0.25"/>
    <row r="919" s="4" customFormat="1" x14ac:dyDescent="0.25"/>
    <row r="920" s="4" customFormat="1" x14ac:dyDescent="0.25"/>
    <row r="921" s="4" customFormat="1" x14ac:dyDescent="0.25"/>
    <row r="922" s="4" customFormat="1" x14ac:dyDescent="0.25"/>
    <row r="923" s="4" customFormat="1" x14ac:dyDescent="0.25"/>
    <row r="924" s="4" customFormat="1" x14ac:dyDescent="0.25"/>
    <row r="925" s="4" customFormat="1" x14ac:dyDescent="0.25"/>
    <row r="926" s="4" customFormat="1" x14ac:dyDescent="0.25"/>
    <row r="927" s="4" customFormat="1" x14ac:dyDescent="0.25"/>
    <row r="928" s="4" customFormat="1" x14ac:dyDescent="0.25"/>
    <row r="929" s="4" customFormat="1" x14ac:dyDescent="0.25"/>
    <row r="930" s="4" customFormat="1" x14ac:dyDescent="0.25"/>
    <row r="931" s="4" customFormat="1" x14ac:dyDescent="0.25"/>
    <row r="932" s="4" customFormat="1" x14ac:dyDescent="0.25"/>
    <row r="933" s="4" customFormat="1" x14ac:dyDescent="0.25"/>
    <row r="934" s="4" customFormat="1" x14ac:dyDescent="0.25"/>
    <row r="935" s="4" customFormat="1" x14ac:dyDescent="0.25"/>
    <row r="936" s="4" customFormat="1" x14ac:dyDescent="0.25"/>
    <row r="937" s="4" customFormat="1" x14ac:dyDescent="0.25"/>
    <row r="938" s="4" customFormat="1" x14ac:dyDescent="0.25"/>
    <row r="939" s="4" customFormat="1" x14ac:dyDescent="0.25"/>
    <row r="940" s="4" customFormat="1" x14ac:dyDescent="0.25"/>
    <row r="941" s="4" customFormat="1" x14ac:dyDescent="0.25"/>
    <row r="942" s="4" customFormat="1" x14ac:dyDescent="0.25"/>
    <row r="943" s="4" customFormat="1" x14ac:dyDescent="0.25"/>
    <row r="944" s="4" customFormat="1" x14ac:dyDescent="0.25"/>
    <row r="945" s="4" customFormat="1" x14ac:dyDescent="0.25"/>
    <row r="946" s="4" customFormat="1" x14ac:dyDescent="0.25"/>
    <row r="947" s="4" customFormat="1" x14ac:dyDescent="0.25"/>
    <row r="948" s="4" customFormat="1" x14ac:dyDescent="0.25"/>
    <row r="949" s="4" customFormat="1" x14ac:dyDescent="0.25"/>
    <row r="950" s="4" customFormat="1" x14ac:dyDescent="0.25"/>
    <row r="951" s="4" customFormat="1" x14ac:dyDescent="0.25"/>
    <row r="952" s="4" customFormat="1" x14ac:dyDescent="0.25"/>
    <row r="953" s="4" customFormat="1" x14ac:dyDescent="0.25"/>
    <row r="954" s="4" customFormat="1" x14ac:dyDescent="0.25"/>
    <row r="955" s="4" customFormat="1" x14ac:dyDescent="0.25"/>
    <row r="956" s="4" customFormat="1" x14ac:dyDescent="0.25"/>
    <row r="957" s="4" customFormat="1" x14ac:dyDescent="0.25"/>
    <row r="958" s="4" customFormat="1" x14ac:dyDescent="0.25"/>
    <row r="959" s="4" customFormat="1" x14ac:dyDescent="0.25"/>
    <row r="960" s="4" customFormat="1" x14ac:dyDescent="0.25"/>
    <row r="961" s="4" customFormat="1" x14ac:dyDescent="0.25"/>
    <row r="962" s="4" customFormat="1" x14ac:dyDescent="0.25"/>
    <row r="963" s="4" customFormat="1" x14ac:dyDescent="0.25"/>
    <row r="964" s="4" customFormat="1" x14ac:dyDescent="0.25"/>
    <row r="965" s="4" customFormat="1" x14ac:dyDescent="0.25"/>
    <row r="966" s="4" customFormat="1" x14ac:dyDescent="0.25"/>
    <row r="967" s="4" customFormat="1" x14ac:dyDescent="0.25"/>
    <row r="968" s="4" customFormat="1" x14ac:dyDescent="0.25"/>
    <row r="969" s="4" customFormat="1" x14ac:dyDescent="0.25"/>
    <row r="970" s="4" customFormat="1" x14ac:dyDescent="0.25"/>
    <row r="971" s="4" customFormat="1" x14ac:dyDescent="0.25"/>
    <row r="972" s="4" customFormat="1" x14ac:dyDescent="0.25"/>
    <row r="973" s="4" customFormat="1" x14ac:dyDescent="0.25"/>
    <row r="974" s="4" customFormat="1" x14ac:dyDescent="0.25"/>
    <row r="975" s="4" customFormat="1" x14ac:dyDescent="0.25"/>
    <row r="976" s="4" customFormat="1" x14ac:dyDescent="0.25"/>
    <row r="977" s="4" customFormat="1" x14ac:dyDescent="0.25"/>
    <row r="978" s="4" customFormat="1" x14ac:dyDescent="0.25"/>
    <row r="979" s="4" customFormat="1" x14ac:dyDescent="0.25"/>
    <row r="980" s="4" customFormat="1" x14ac:dyDescent="0.25"/>
    <row r="981" s="4" customFormat="1" x14ac:dyDescent="0.25"/>
    <row r="982" s="4" customFormat="1" x14ac:dyDescent="0.25"/>
    <row r="983" s="4" customFormat="1" x14ac:dyDescent="0.25"/>
    <row r="984" s="4" customFormat="1" x14ac:dyDescent="0.25"/>
    <row r="985" s="4" customFormat="1" x14ac:dyDescent="0.25"/>
    <row r="986" s="4" customFormat="1" x14ac:dyDescent="0.25"/>
    <row r="987" s="4" customFormat="1" x14ac:dyDescent="0.25"/>
    <row r="988" s="4" customFormat="1" x14ac:dyDescent="0.25"/>
    <row r="989" s="4" customFormat="1" x14ac:dyDescent="0.25"/>
    <row r="990" s="4" customFormat="1" x14ac:dyDescent="0.25"/>
    <row r="991" s="4" customFormat="1" x14ac:dyDescent="0.25"/>
    <row r="992" s="4" customFormat="1" x14ac:dyDescent="0.25"/>
    <row r="993" s="4" customFormat="1" x14ac:dyDescent="0.25"/>
    <row r="994" s="4" customFormat="1" x14ac:dyDescent="0.25"/>
    <row r="995" s="4" customFormat="1" x14ac:dyDescent="0.25"/>
    <row r="996" s="4" customFormat="1" x14ac:dyDescent="0.25"/>
    <row r="997" s="4" customFormat="1" x14ac:dyDescent="0.25"/>
    <row r="998" s="4" customFormat="1" x14ac:dyDescent="0.25"/>
    <row r="999" s="4" customFormat="1" x14ac:dyDescent="0.25"/>
    <row r="1000" s="4" customFormat="1" x14ac:dyDescent="0.25"/>
    <row r="1001" s="4" customFormat="1" x14ac:dyDescent="0.25"/>
    <row r="1002" s="4" customFormat="1" x14ac:dyDescent="0.25"/>
    <row r="1003" s="4" customFormat="1" x14ac:dyDescent="0.25"/>
    <row r="1004" s="4" customFormat="1" x14ac:dyDescent="0.25"/>
    <row r="1005" s="4" customFormat="1" x14ac:dyDescent="0.25"/>
    <row r="1006" s="4" customFormat="1" x14ac:dyDescent="0.25"/>
    <row r="1007" s="4" customFormat="1" x14ac:dyDescent="0.25"/>
    <row r="1008" s="4" customFormat="1" x14ac:dyDescent="0.25"/>
    <row r="1009" s="4" customFormat="1" x14ac:dyDescent="0.25"/>
    <row r="1010" s="4" customFormat="1" x14ac:dyDescent="0.25"/>
    <row r="1011" s="4" customFormat="1" x14ac:dyDescent="0.25"/>
    <row r="1012" s="4" customFormat="1" x14ac:dyDescent="0.25"/>
    <row r="1013" s="4" customFormat="1" x14ac:dyDescent="0.25"/>
    <row r="1014" s="4" customFormat="1" x14ac:dyDescent="0.25"/>
    <row r="1015" s="4" customFormat="1" x14ac:dyDescent="0.25"/>
    <row r="1016" s="4" customFormat="1" x14ac:dyDescent="0.25"/>
    <row r="1017" s="4" customFormat="1" x14ac:dyDescent="0.25"/>
    <row r="1018" s="4" customFormat="1" x14ac:dyDescent="0.25"/>
    <row r="1019" s="4" customFormat="1" x14ac:dyDescent="0.25"/>
    <row r="1020" s="4" customFormat="1" x14ac:dyDescent="0.25"/>
    <row r="1021" s="4" customFormat="1" x14ac:dyDescent="0.25"/>
    <row r="1022" s="4" customFormat="1" x14ac:dyDescent="0.25"/>
    <row r="1023" s="4" customFormat="1" x14ac:dyDescent="0.25"/>
    <row r="1024" s="4" customFormat="1" x14ac:dyDescent="0.25"/>
    <row r="1025" s="4" customFormat="1" x14ac:dyDescent="0.25"/>
    <row r="1026" s="4" customFormat="1" x14ac:dyDescent="0.25"/>
    <row r="1027" s="4" customFormat="1" x14ac:dyDescent="0.25"/>
    <row r="1028" s="4" customFormat="1" x14ac:dyDescent="0.25"/>
    <row r="1029" s="4" customFormat="1" x14ac:dyDescent="0.25"/>
    <row r="1030" s="4" customFormat="1" x14ac:dyDescent="0.25"/>
    <row r="1031" s="4" customFormat="1" x14ac:dyDescent="0.25"/>
    <row r="1032" s="4" customFormat="1" x14ac:dyDescent="0.25"/>
    <row r="1033" s="4" customFormat="1" x14ac:dyDescent="0.25"/>
    <row r="1034" s="4" customFormat="1" x14ac:dyDescent="0.25"/>
    <row r="1035" s="4" customFormat="1" x14ac:dyDescent="0.25"/>
    <row r="1036" s="4" customFormat="1" x14ac:dyDescent="0.25"/>
    <row r="1037" s="4" customFormat="1" x14ac:dyDescent="0.25"/>
    <row r="1038" s="4" customFormat="1" x14ac:dyDescent="0.25"/>
    <row r="1039" s="4" customFormat="1" x14ac:dyDescent="0.25"/>
    <row r="1040" s="4" customFormat="1" x14ac:dyDescent="0.25"/>
    <row r="1041" s="4" customFormat="1" x14ac:dyDescent="0.25"/>
    <row r="1042" s="4" customFormat="1" x14ac:dyDescent="0.25"/>
    <row r="1043" s="4" customFormat="1" x14ac:dyDescent="0.25"/>
    <row r="1044" s="4" customFormat="1" x14ac:dyDescent="0.25"/>
    <row r="1045" s="4" customFormat="1" x14ac:dyDescent="0.25"/>
    <row r="1046" s="4" customFormat="1" x14ac:dyDescent="0.25"/>
    <row r="1047" s="4" customFormat="1" x14ac:dyDescent="0.25"/>
    <row r="1048" s="4" customFormat="1" x14ac:dyDescent="0.25"/>
    <row r="1049" s="4" customFormat="1" x14ac:dyDescent="0.25"/>
    <row r="1050" s="4" customFormat="1" x14ac:dyDescent="0.25"/>
    <row r="1051" s="4" customFormat="1" x14ac:dyDescent="0.25"/>
    <row r="1052" s="4" customFormat="1" x14ac:dyDescent="0.25"/>
    <row r="1053" s="4" customFormat="1" x14ac:dyDescent="0.25"/>
    <row r="1054" s="4" customFormat="1" x14ac:dyDescent="0.25"/>
    <row r="1055" s="4" customFormat="1" x14ac:dyDescent="0.25"/>
    <row r="1056" s="4" customFormat="1" x14ac:dyDescent="0.25"/>
    <row r="1057" s="4" customFormat="1" x14ac:dyDescent="0.25"/>
    <row r="1058" s="4" customFormat="1" x14ac:dyDescent="0.25"/>
    <row r="1059" s="4" customFormat="1" x14ac:dyDescent="0.25"/>
    <row r="1060" s="4" customFormat="1" x14ac:dyDescent="0.25"/>
    <row r="1061" s="4" customFormat="1" x14ac:dyDescent="0.25"/>
    <row r="1062" s="4" customFormat="1" x14ac:dyDescent="0.25"/>
    <row r="1063" s="4" customFormat="1" x14ac:dyDescent="0.25"/>
    <row r="1064" s="4" customFormat="1" x14ac:dyDescent="0.25"/>
    <row r="1065" s="4" customFormat="1" x14ac:dyDescent="0.25"/>
    <row r="1066" s="4" customFormat="1" x14ac:dyDescent="0.25"/>
    <row r="1067" s="4" customFormat="1" x14ac:dyDescent="0.25"/>
    <row r="1068" s="4" customFormat="1" x14ac:dyDescent="0.25"/>
    <row r="1069" s="4" customFormat="1" x14ac:dyDescent="0.25"/>
    <row r="1070" s="4" customFormat="1" x14ac:dyDescent="0.25"/>
    <row r="1071" s="4" customFormat="1" x14ac:dyDescent="0.25"/>
    <row r="1072" s="4" customFormat="1" x14ac:dyDescent="0.25"/>
    <row r="1073" s="4" customFormat="1" x14ac:dyDescent="0.25"/>
    <row r="1074" s="4" customFormat="1" x14ac:dyDescent="0.25"/>
    <row r="1075" s="4" customFormat="1" x14ac:dyDescent="0.25"/>
    <row r="1076" s="4" customFormat="1" x14ac:dyDescent="0.25"/>
    <row r="1077" s="4" customFormat="1" x14ac:dyDescent="0.25"/>
    <row r="1078" s="4" customFormat="1" x14ac:dyDescent="0.25"/>
    <row r="1079" s="4" customFormat="1" x14ac:dyDescent="0.25"/>
    <row r="1080" s="4" customFormat="1" x14ac:dyDescent="0.25"/>
    <row r="1081" s="4" customFormat="1" x14ac:dyDescent="0.25"/>
    <row r="1082" s="4" customFormat="1" x14ac:dyDescent="0.25"/>
    <row r="1083" s="4" customFormat="1" x14ac:dyDescent="0.25"/>
    <row r="1084" s="4" customFormat="1" x14ac:dyDescent="0.25"/>
    <row r="1085" s="4" customFormat="1" x14ac:dyDescent="0.25"/>
    <row r="1086" s="4" customFormat="1" x14ac:dyDescent="0.25"/>
    <row r="1087" s="4" customFormat="1" x14ac:dyDescent="0.25"/>
    <row r="1088" s="4" customFormat="1" x14ac:dyDescent="0.25"/>
    <row r="1089" s="4" customFormat="1" x14ac:dyDescent="0.25"/>
    <row r="1090" s="4" customFormat="1" x14ac:dyDescent="0.25"/>
    <row r="1091" s="4" customFormat="1" x14ac:dyDescent="0.25"/>
    <row r="1092" s="4" customFormat="1" x14ac:dyDescent="0.25"/>
    <row r="1093" s="4" customFormat="1" x14ac:dyDescent="0.25"/>
    <row r="1094" s="4" customFormat="1" x14ac:dyDescent="0.25"/>
    <row r="1095" s="4" customFormat="1" x14ac:dyDescent="0.25"/>
    <row r="1096" s="4" customFormat="1" x14ac:dyDescent="0.25"/>
    <row r="1097" s="4" customFormat="1" x14ac:dyDescent="0.25"/>
    <row r="1098" s="4" customFormat="1" x14ac:dyDescent="0.25"/>
    <row r="1099" s="4" customFormat="1" x14ac:dyDescent="0.25"/>
    <row r="1100" s="4" customFormat="1" x14ac:dyDescent="0.25"/>
    <row r="1101" s="4" customFormat="1" x14ac:dyDescent="0.25"/>
    <row r="1102" s="4" customFormat="1" x14ac:dyDescent="0.25"/>
    <row r="1103" s="4" customFormat="1" x14ac:dyDescent="0.25"/>
    <row r="1104" s="4" customFormat="1" x14ac:dyDescent="0.25"/>
    <row r="1105" s="4" customFormat="1" x14ac:dyDescent="0.25"/>
    <row r="1106" s="4" customFormat="1" x14ac:dyDescent="0.25"/>
    <row r="1107" s="4" customFormat="1" x14ac:dyDescent="0.25"/>
    <row r="1108" s="4" customFormat="1" x14ac:dyDescent="0.25"/>
    <row r="1109" s="4" customFormat="1" x14ac:dyDescent="0.25"/>
    <row r="1110" s="4" customFormat="1" x14ac:dyDescent="0.25"/>
    <row r="1111" s="4" customFormat="1" x14ac:dyDescent="0.25"/>
    <row r="1112" s="4" customFormat="1" x14ac:dyDescent="0.25"/>
    <row r="1113" s="4" customFormat="1" x14ac:dyDescent="0.25"/>
    <row r="1114" s="4" customFormat="1" x14ac:dyDescent="0.25"/>
    <row r="1115" s="4" customFormat="1" x14ac:dyDescent="0.25"/>
    <row r="1116" s="4" customFormat="1" x14ac:dyDescent="0.25"/>
    <row r="1117" s="4" customFormat="1" x14ac:dyDescent="0.25"/>
    <row r="1118" s="4" customFormat="1" x14ac:dyDescent="0.25"/>
    <row r="1119" s="4" customFormat="1" x14ac:dyDescent="0.25"/>
    <row r="1120" s="4" customFormat="1" x14ac:dyDescent="0.25"/>
    <row r="1121" s="4" customFormat="1" x14ac:dyDescent="0.25"/>
    <row r="1122" s="4" customFormat="1" x14ac:dyDescent="0.25"/>
    <row r="1123" s="4" customFormat="1" x14ac:dyDescent="0.25"/>
    <row r="1124" s="4" customFormat="1" x14ac:dyDescent="0.25"/>
    <row r="1125" s="4" customFormat="1" x14ac:dyDescent="0.25"/>
    <row r="1126" s="4" customFormat="1" x14ac:dyDescent="0.25"/>
    <row r="1127" s="4" customFormat="1" x14ac:dyDescent="0.25"/>
    <row r="1128" s="4" customFormat="1" x14ac:dyDescent="0.25"/>
    <row r="1129" s="4" customFormat="1" x14ac:dyDescent="0.25"/>
    <row r="1130" s="4" customFormat="1" x14ac:dyDescent="0.25"/>
    <row r="1131" s="4" customFormat="1" x14ac:dyDescent="0.25"/>
    <row r="1132" s="4" customFormat="1" x14ac:dyDescent="0.25"/>
    <row r="1133" s="4" customFormat="1" x14ac:dyDescent="0.25"/>
    <row r="1134" s="4" customFormat="1" x14ac:dyDescent="0.25"/>
    <row r="1135" s="4" customFormat="1" x14ac:dyDescent="0.25"/>
    <row r="1136" s="4" customFormat="1" x14ac:dyDescent="0.25"/>
    <row r="1137" s="4" customFormat="1" x14ac:dyDescent="0.25"/>
    <row r="1138" s="4" customFormat="1" x14ac:dyDescent="0.25"/>
    <row r="1139" s="4" customFormat="1" x14ac:dyDescent="0.25"/>
    <row r="1140" s="4" customFormat="1" x14ac:dyDescent="0.25"/>
    <row r="1141" s="4" customFormat="1" x14ac:dyDescent="0.25"/>
    <row r="1142" s="4" customFormat="1" x14ac:dyDescent="0.25"/>
    <row r="1143" s="4" customFormat="1" x14ac:dyDescent="0.25"/>
    <row r="1144" s="4" customFormat="1" x14ac:dyDescent="0.25"/>
    <row r="1145" s="4" customFormat="1" x14ac:dyDescent="0.25"/>
    <row r="1146" s="4" customFormat="1" x14ac:dyDescent="0.25"/>
    <row r="1147" s="4" customFormat="1" x14ac:dyDescent="0.25"/>
    <row r="1148" s="4" customFormat="1" x14ac:dyDescent="0.25"/>
    <row r="1149" s="4" customFormat="1" x14ac:dyDescent="0.25"/>
    <row r="1150" s="4" customFormat="1" x14ac:dyDescent="0.25"/>
    <row r="1151" s="4" customFormat="1" x14ac:dyDescent="0.25"/>
    <row r="1152" s="4" customFormat="1" x14ac:dyDescent="0.25"/>
    <row r="1153" s="4" customFormat="1" x14ac:dyDescent="0.25"/>
    <row r="1154" s="4" customFormat="1" x14ac:dyDescent="0.25"/>
    <row r="1155" s="4" customFormat="1" x14ac:dyDescent="0.25"/>
    <row r="1156" s="4" customFormat="1" x14ac:dyDescent="0.25"/>
    <row r="1157" s="4" customFormat="1" x14ac:dyDescent="0.25"/>
    <row r="1158" s="4" customFormat="1" x14ac:dyDescent="0.25"/>
    <row r="1159" s="4" customFormat="1" x14ac:dyDescent="0.25"/>
    <row r="1160" s="4" customFormat="1" x14ac:dyDescent="0.25"/>
    <row r="1161" s="4" customFormat="1" x14ac:dyDescent="0.25"/>
    <row r="1162" s="4" customFormat="1" x14ac:dyDescent="0.25"/>
    <row r="1163" s="4" customFormat="1" x14ac:dyDescent="0.25"/>
    <row r="1164" s="4" customFormat="1" x14ac:dyDescent="0.25"/>
    <row r="1165" s="4" customFormat="1" x14ac:dyDescent="0.25"/>
    <row r="1166" s="4" customFormat="1" x14ac:dyDescent="0.25"/>
    <row r="1167" s="4" customFormat="1" x14ac:dyDescent="0.25"/>
    <row r="1168" s="4" customFormat="1" x14ac:dyDescent="0.25"/>
    <row r="1169" s="4" customFormat="1" x14ac:dyDescent="0.25"/>
    <row r="1170" s="4" customFormat="1" x14ac:dyDescent="0.25"/>
    <row r="1171" s="4" customFormat="1" x14ac:dyDescent="0.25"/>
    <row r="1172" s="4" customFormat="1" x14ac:dyDescent="0.25"/>
    <row r="1173" s="4" customFormat="1" x14ac:dyDescent="0.25"/>
    <row r="1174" s="4" customFormat="1" x14ac:dyDescent="0.25"/>
    <row r="1175" s="4" customFormat="1" x14ac:dyDescent="0.25"/>
    <row r="1176" s="4" customFormat="1" x14ac:dyDescent="0.25"/>
    <row r="1177" s="4" customFormat="1" x14ac:dyDescent="0.25"/>
    <row r="1178" s="4" customFormat="1" x14ac:dyDescent="0.25"/>
    <row r="1179" s="4" customFormat="1" x14ac:dyDescent="0.25"/>
    <row r="1180" s="4" customFormat="1" x14ac:dyDescent="0.25"/>
    <row r="1181" s="4" customFormat="1" x14ac:dyDescent="0.25"/>
    <row r="1182" s="4" customFormat="1" x14ac:dyDescent="0.25"/>
    <row r="1183" s="4" customFormat="1" x14ac:dyDescent="0.25"/>
    <row r="1184" s="4" customFormat="1" x14ac:dyDescent="0.25"/>
    <row r="1185" s="4" customFormat="1" x14ac:dyDescent="0.25"/>
    <row r="1186" s="4" customFormat="1" x14ac:dyDescent="0.25"/>
    <row r="1187" s="4" customFormat="1" x14ac:dyDescent="0.25"/>
    <row r="1188" s="4" customFormat="1" x14ac:dyDescent="0.25"/>
    <row r="1189" s="4" customFormat="1" x14ac:dyDescent="0.25"/>
    <row r="1190" s="4" customFormat="1" x14ac:dyDescent="0.25"/>
    <row r="1191" s="4" customFormat="1" x14ac:dyDescent="0.25"/>
    <row r="1192" s="4" customFormat="1" x14ac:dyDescent="0.25"/>
    <row r="1193" s="4" customFormat="1" x14ac:dyDescent="0.25"/>
    <row r="1194" s="4" customFormat="1" x14ac:dyDescent="0.25"/>
    <row r="1195" s="4" customFormat="1" x14ac:dyDescent="0.25"/>
    <row r="1196" s="4" customFormat="1" x14ac:dyDescent="0.25"/>
    <row r="1197" s="4" customFormat="1" x14ac:dyDescent="0.25"/>
    <row r="1198" s="4" customFormat="1" x14ac:dyDescent="0.25"/>
    <row r="1199" s="4" customFormat="1" x14ac:dyDescent="0.25"/>
    <row r="1200" s="4" customFormat="1" x14ac:dyDescent="0.25"/>
    <row r="1201" s="4" customFormat="1" x14ac:dyDescent="0.25"/>
    <row r="1202" s="4" customFormat="1" x14ac:dyDescent="0.25"/>
    <row r="1203" s="4" customFormat="1" x14ac:dyDescent="0.25"/>
    <row r="1204" s="4" customFormat="1" x14ac:dyDescent="0.25"/>
    <row r="1205" s="4" customFormat="1" x14ac:dyDescent="0.25"/>
    <row r="1206" s="4" customFormat="1" x14ac:dyDescent="0.25"/>
    <row r="1207" s="4" customFormat="1" x14ac:dyDescent="0.25"/>
    <row r="1208" s="4" customFormat="1" x14ac:dyDescent="0.25"/>
    <row r="1209" s="4" customFormat="1" x14ac:dyDescent="0.25"/>
    <row r="1210" s="4" customFormat="1" x14ac:dyDescent="0.25"/>
    <row r="1211" s="4" customFormat="1" x14ac:dyDescent="0.25"/>
    <row r="1212" s="4" customFormat="1" x14ac:dyDescent="0.25"/>
    <row r="1213" s="4" customFormat="1" x14ac:dyDescent="0.25"/>
    <row r="1214" s="4" customFormat="1" x14ac:dyDescent="0.25"/>
    <row r="1215" s="4" customFormat="1" x14ac:dyDescent="0.25"/>
    <row r="1216" s="4" customFormat="1" x14ac:dyDescent="0.25"/>
    <row r="1217" s="4" customFormat="1" x14ac:dyDescent="0.25"/>
    <row r="1218" s="4" customFormat="1" x14ac:dyDescent="0.25"/>
    <row r="1219" s="4" customFormat="1" x14ac:dyDescent="0.25"/>
    <row r="1220" s="4" customFormat="1" x14ac:dyDescent="0.25"/>
    <row r="1221" s="4" customFormat="1" x14ac:dyDescent="0.25"/>
    <row r="1222" s="4" customFormat="1" x14ac:dyDescent="0.25"/>
    <row r="1223" s="4" customFormat="1" x14ac:dyDescent="0.25"/>
    <row r="1224" s="4" customFormat="1" x14ac:dyDescent="0.25"/>
  </sheetData>
  <mergeCells count="17">
    <mergeCell ref="A8:E8"/>
    <mergeCell ref="A1:E2"/>
    <mergeCell ref="A4:B4"/>
    <mergeCell ref="A6:B6"/>
    <mergeCell ref="C4:E4"/>
    <mergeCell ref="C6:E6"/>
    <mergeCell ref="A15:B15"/>
    <mergeCell ref="C14:E14"/>
    <mergeCell ref="C15:E15"/>
    <mergeCell ref="A13:E13"/>
    <mergeCell ref="A14:B14"/>
    <mergeCell ref="A22:B22"/>
    <mergeCell ref="C22:E22"/>
    <mergeCell ref="D20:E20"/>
    <mergeCell ref="A18:B19"/>
    <mergeCell ref="C18:C19"/>
    <mergeCell ref="D18:E19"/>
  </mergeCells>
  <pageMargins left="0.7" right="0.7" top="0.75" bottom="0.75" header="0.3" footer="0.3"/>
  <pageSetup paperSize="9" scale="90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743"/>
  <sheetViews>
    <sheetView showRowColHeaders="0" view="pageBreakPreview" zoomScale="60" zoomScaleNormal="100" workbookViewId="0">
      <selection activeCell="F19" sqref="F19"/>
    </sheetView>
  </sheetViews>
  <sheetFormatPr defaultRowHeight="18.75" x14ac:dyDescent="0.25"/>
  <cols>
    <col min="1" max="1" width="6" customWidth="1"/>
    <col min="2" max="2" width="37.7109375" customWidth="1"/>
    <col min="3" max="8" width="17.42578125" customWidth="1"/>
    <col min="9" max="9" width="11.42578125" style="14" customWidth="1"/>
  </cols>
  <sheetData>
    <row r="1" spans="1:158" ht="18.75" customHeight="1" x14ac:dyDescent="0.25">
      <c r="A1" s="4"/>
      <c r="B1" s="4"/>
      <c r="C1" s="4"/>
      <c r="D1" s="63" t="s">
        <v>16</v>
      </c>
      <c r="E1" s="63"/>
      <c r="F1" s="63"/>
      <c r="G1" s="63"/>
      <c r="H1" s="63"/>
      <c r="I1" s="6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58" x14ac:dyDescent="0.25">
      <c r="A2" s="4"/>
      <c r="B2" s="4"/>
      <c r="C2" s="4"/>
      <c r="D2" s="4"/>
      <c r="E2" s="4"/>
      <c r="F2" s="4"/>
      <c r="G2" s="4"/>
      <c r="H2" s="4"/>
      <c r="I2" s="3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</row>
    <row r="3" spans="1:158" ht="16.5" customHeight="1" x14ac:dyDescent="0.25">
      <c r="A3" s="72" t="s">
        <v>43</v>
      </c>
      <c r="B3" s="73"/>
      <c r="C3" s="73"/>
      <c r="D3" s="73"/>
      <c r="E3" s="73"/>
      <c r="F3" s="73"/>
      <c r="G3" s="73"/>
      <c r="H3" s="73"/>
      <c r="I3" s="7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</row>
    <row r="4" spans="1:158" ht="16.5" customHeight="1" x14ac:dyDescent="0.25">
      <c r="A4" s="75"/>
      <c r="B4" s="76"/>
      <c r="C4" s="76"/>
      <c r="D4" s="76"/>
      <c r="E4" s="76"/>
      <c r="F4" s="76"/>
      <c r="G4" s="76"/>
      <c r="H4" s="76"/>
      <c r="I4" s="7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</row>
    <row r="5" spans="1:158" s="4" customFormat="1" ht="30" customHeight="1" x14ac:dyDescent="0.25">
      <c r="I5" s="32"/>
    </row>
    <row r="6" spans="1:158" ht="43.5" customHeight="1" x14ac:dyDescent="0.25">
      <c r="A6" s="64" t="s">
        <v>0</v>
      </c>
      <c r="B6" s="66" t="s">
        <v>17</v>
      </c>
      <c r="C6" s="68" t="s">
        <v>33</v>
      </c>
      <c r="D6" s="69"/>
      <c r="E6" s="69"/>
      <c r="F6" s="69"/>
      <c r="G6" s="70"/>
      <c r="H6" s="70"/>
      <c r="I6" s="71" t="s">
        <v>15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</row>
    <row r="7" spans="1:158" ht="72" customHeight="1" x14ac:dyDescent="0.25">
      <c r="A7" s="65"/>
      <c r="B7" s="67"/>
      <c r="C7" s="29" t="s">
        <v>2</v>
      </c>
      <c r="D7" s="29" t="s">
        <v>3</v>
      </c>
      <c r="E7" s="29" t="s">
        <v>4</v>
      </c>
      <c r="F7" s="29" t="s">
        <v>5</v>
      </c>
      <c r="G7" s="29" t="s">
        <v>6</v>
      </c>
      <c r="H7" s="29" t="s">
        <v>7</v>
      </c>
      <c r="I7" s="7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</row>
    <row r="8" spans="1:158" x14ac:dyDescent="0.25">
      <c r="A8" s="30">
        <v>1</v>
      </c>
      <c r="B8" s="2" t="s">
        <v>53</v>
      </c>
      <c r="C8" s="2">
        <v>2</v>
      </c>
      <c r="D8" s="2">
        <v>0</v>
      </c>
      <c r="E8" s="2">
        <v>0</v>
      </c>
      <c r="F8" s="2">
        <v>1</v>
      </c>
      <c r="G8" s="12"/>
      <c r="H8" s="12">
        <v>1</v>
      </c>
      <c r="I8" s="15">
        <f>SUM(C8:H8)</f>
        <v>4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</row>
    <row r="9" spans="1:158" x14ac:dyDescent="0.25">
      <c r="A9" s="30">
        <v>2</v>
      </c>
      <c r="B9" s="2" t="s">
        <v>54</v>
      </c>
      <c r="C9" s="2">
        <v>0</v>
      </c>
      <c r="D9" s="2">
        <v>0</v>
      </c>
      <c r="E9" s="2">
        <v>0</v>
      </c>
      <c r="F9" s="2">
        <v>1</v>
      </c>
      <c r="G9" s="12">
        <v>0</v>
      </c>
      <c r="H9" s="12">
        <v>0</v>
      </c>
      <c r="I9" s="15">
        <f t="shared" ref="I9:I72" si="0">SUM(C9:H9)</f>
        <v>1</v>
      </c>
      <c r="J9" s="7"/>
      <c r="K9" s="33"/>
      <c r="L9" s="7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</row>
    <row r="10" spans="1:158" x14ac:dyDescent="0.25">
      <c r="A10" s="30">
        <v>3</v>
      </c>
      <c r="B10" s="2" t="s">
        <v>55</v>
      </c>
      <c r="C10" s="2">
        <v>1</v>
      </c>
      <c r="D10" s="2">
        <v>0</v>
      </c>
      <c r="E10" s="2">
        <v>0</v>
      </c>
      <c r="F10" s="2">
        <v>2</v>
      </c>
      <c r="G10" s="12">
        <v>0</v>
      </c>
      <c r="H10" s="12">
        <v>0</v>
      </c>
      <c r="I10" s="15">
        <f t="shared" si="0"/>
        <v>3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</row>
    <row r="11" spans="1:158" x14ac:dyDescent="0.25">
      <c r="A11" s="30">
        <v>4</v>
      </c>
      <c r="B11" s="2" t="s">
        <v>56</v>
      </c>
      <c r="C11" s="2">
        <v>1</v>
      </c>
      <c r="D11" s="2">
        <v>0</v>
      </c>
      <c r="E11" s="2">
        <v>0</v>
      </c>
      <c r="F11" s="2">
        <v>2</v>
      </c>
      <c r="G11" s="12">
        <v>0</v>
      </c>
      <c r="H11" s="12">
        <v>2</v>
      </c>
      <c r="I11" s="15">
        <f t="shared" si="0"/>
        <v>5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</row>
    <row r="12" spans="1:158" x14ac:dyDescent="0.25">
      <c r="A12" s="30">
        <v>5</v>
      </c>
      <c r="B12" s="2" t="s">
        <v>57</v>
      </c>
      <c r="C12" s="2">
        <v>10</v>
      </c>
      <c r="D12" s="2">
        <v>0</v>
      </c>
      <c r="E12" s="2">
        <v>0</v>
      </c>
      <c r="F12" s="2">
        <v>0</v>
      </c>
      <c r="G12" s="12">
        <v>0</v>
      </c>
      <c r="H12" s="12">
        <v>0</v>
      </c>
      <c r="I12" s="15">
        <f t="shared" si="0"/>
        <v>10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</row>
    <row r="13" spans="1:158" x14ac:dyDescent="0.25">
      <c r="A13" s="30">
        <v>6</v>
      </c>
      <c r="B13" s="2" t="s">
        <v>58</v>
      </c>
      <c r="C13" s="2">
        <v>5</v>
      </c>
      <c r="D13" s="2">
        <v>0</v>
      </c>
      <c r="E13" s="2">
        <v>0</v>
      </c>
      <c r="F13" s="2">
        <v>2</v>
      </c>
      <c r="G13" s="12">
        <v>0</v>
      </c>
      <c r="H13" s="12">
        <v>1</v>
      </c>
      <c r="I13" s="15">
        <f t="shared" si="0"/>
        <v>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</row>
    <row r="14" spans="1:158" x14ac:dyDescent="0.25">
      <c r="A14" s="30">
        <v>7</v>
      </c>
      <c r="B14" s="2" t="s">
        <v>59</v>
      </c>
      <c r="C14" s="2">
        <v>4</v>
      </c>
      <c r="D14" s="2">
        <v>0</v>
      </c>
      <c r="E14" s="2">
        <v>0</v>
      </c>
      <c r="F14" s="2">
        <v>9</v>
      </c>
      <c r="G14" s="12">
        <v>4</v>
      </c>
      <c r="H14" s="12">
        <v>2</v>
      </c>
      <c r="I14" s="15">
        <f t="shared" si="0"/>
        <v>19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</row>
    <row r="15" spans="1:158" x14ac:dyDescent="0.25">
      <c r="A15" s="30">
        <v>8</v>
      </c>
      <c r="B15" s="2" t="s">
        <v>60</v>
      </c>
      <c r="C15" s="2">
        <v>2</v>
      </c>
      <c r="D15" s="2">
        <v>0</v>
      </c>
      <c r="E15" s="2">
        <v>0</v>
      </c>
      <c r="F15" s="2">
        <v>5</v>
      </c>
      <c r="G15" s="12">
        <v>0</v>
      </c>
      <c r="H15" s="12">
        <v>0</v>
      </c>
      <c r="I15" s="15">
        <f t="shared" si="0"/>
        <v>7</v>
      </c>
      <c r="J15" s="4" t="s">
        <v>34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</row>
    <row r="16" spans="1:158" x14ac:dyDescent="0.25">
      <c r="A16" s="30">
        <v>9</v>
      </c>
      <c r="B16" s="2" t="s">
        <v>50</v>
      </c>
      <c r="C16" s="2">
        <v>11</v>
      </c>
      <c r="D16" s="2">
        <v>1</v>
      </c>
      <c r="E16" s="2">
        <v>0</v>
      </c>
      <c r="F16" s="2">
        <v>2</v>
      </c>
      <c r="G16" s="12">
        <v>1</v>
      </c>
      <c r="H16" s="12">
        <v>15</v>
      </c>
      <c r="I16" s="15">
        <f t="shared" si="0"/>
        <v>30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</row>
    <row r="17" spans="1:158" x14ac:dyDescent="0.25">
      <c r="A17" s="30">
        <v>10</v>
      </c>
      <c r="B17" s="2" t="s">
        <v>61</v>
      </c>
      <c r="C17" s="2">
        <v>0</v>
      </c>
      <c r="D17" s="2">
        <v>1</v>
      </c>
      <c r="E17" s="2">
        <v>0</v>
      </c>
      <c r="F17" s="2">
        <v>1</v>
      </c>
      <c r="G17" s="12">
        <v>0</v>
      </c>
      <c r="H17" s="12">
        <v>0</v>
      </c>
      <c r="I17" s="15">
        <f t="shared" si="0"/>
        <v>2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</row>
    <row r="18" spans="1:158" x14ac:dyDescent="0.25">
      <c r="A18" s="30">
        <v>11</v>
      </c>
      <c r="B18" s="2" t="s">
        <v>62</v>
      </c>
      <c r="C18" s="2"/>
      <c r="D18" s="2"/>
      <c r="E18" s="2"/>
      <c r="F18" s="2"/>
      <c r="G18" s="12"/>
      <c r="H18" s="12"/>
      <c r="I18" s="15">
        <f t="shared" si="0"/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</row>
    <row r="19" spans="1:158" x14ac:dyDescent="0.25">
      <c r="A19" s="30">
        <v>12</v>
      </c>
      <c r="B19" s="2"/>
      <c r="C19" s="2"/>
      <c r="D19" s="2"/>
      <c r="E19" s="2"/>
      <c r="F19" s="2"/>
      <c r="G19" s="12"/>
      <c r="H19" s="12"/>
      <c r="I19" s="15">
        <f t="shared" si="0"/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</row>
    <row r="20" spans="1:158" x14ac:dyDescent="0.25">
      <c r="A20" s="30">
        <v>13</v>
      </c>
      <c r="B20" s="2"/>
      <c r="C20" s="2"/>
      <c r="D20" s="2"/>
      <c r="E20" s="2"/>
      <c r="F20" s="2"/>
      <c r="G20" s="12"/>
      <c r="H20" s="12"/>
      <c r="I20" s="15">
        <f t="shared" si="0"/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</row>
    <row r="21" spans="1:158" x14ac:dyDescent="0.25">
      <c r="A21" s="30">
        <v>14</v>
      </c>
      <c r="B21" s="2"/>
      <c r="C21" s="2"/>
      <c r="D21" s="2"/>
      <c r="E21" s="2"/>
      <c r="F21" s="2"/>
      <c r="G21" s="12"/>
      <c r="H21" s="12"/>
      <c r="I21" s="15">
        <f t="shared" si="0"/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</row>
    <row r="22" spans="1:158" x14ac:dyDescent="0.25">
      <c r="A22" s="30">
        <v>15</v>
      </c>
      <c r="B22" s="2"/>
      <c r="C22" s="2"/>
      <c r="D22" s="2"/>
      <c r="E22" s="2"/>
      <c r="F22" s="2"/>
      <c r="G22" s="12"/>
      <c r="H22" s="12"/>
      <c r="I22" s="15">
        <f t="shared" si="0"/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</row>
    <row r="23" spans="1:158" x14ac:dyDescent="0.25">
      <c r="A23" s="30">
        <v>16</v>
      </c>
      <c r="B23" s="2"/>
      <c r="C23" s="2"/>
      <c r="D23" s="2"/>
      <c r="E23" s="2"/>
      <c r="F23" s="2"/>
      <c r="G23" s="12"/>
      <c r="H23" s="12"/>
      <c r="I23" s="15">
        <f t="shared" si="0"/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</row>
    <row r="24" spans="1:158" x14ac:dyDescent="0.25">
      <c r="A24" s="30">
        <v>17</v>
      </c>
      <c r="B24" s="2"/>
      <c r="C24" s="2"/>
      <c r="D24" s="2"/>
      <c r="E24" s="2"/>
      <c r="F24" s="2"/>
      <c r="G24" s="12"/>
      <c r="H24" s="12"/>
      <c r="I24" s="15">
        <f t="shared" si="0"/>
        <v>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</row>
    <row r="25" spans="1:158" x14ac:dyDescent="0.25">
      <c r="A25" s="30">
        <v>18</v>
      </c>
      <c r="B25" s="2"/>
      <c r="C25" s="2"/>
      <c r="D25" s="2"/>
      <c r="E25" s="2"/>
      <c r="F25" s="2"/>
      <c r="G25" s="12"/>
      <c r="H25" s="12"/>
      <c r="I25" s="15">
        <f t="shared" si="0"/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</row>
    <row r="26" spans="1:158" x14ac:dyDescent="0.25">
      <c r="A26" s="30">
        <v>19</v>
      </c>
      <c r="B26" s="2"/>
      <c r="C26" s="2"/>
      <c r="D26" s="2"/>
      <c r="E26" s="2"/>
      <c r="F26" s="2"/>
      <c r="G26" s="12"/>
      <c r="H26" s="12"/>
      <c r="I26" s="15">
        <f t="shared" si="0"/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</row>
    <row r="27" spans="1:158" x14ac:dyDescent="0.25">
      <c r="A27" s="30">
        <v>20</v>
      </c>
      <c r="B27" s="2"/>
      <c r="C27" s="2"/>
      <c r="D27" s="2"/>
      <c r="E27" s="2"/>
      <c r="F27" s="2"/>
      <c r="G27" s="12"/>
      <c r="H27" s="12"/>
      <c r="I27" s="15">
        <f t="shared" si="0"/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</row>
    <row r="28" spans="1:158" x14ac:dyDescent="0.25">
      <c r="A28" s="30">
        <v>21</v>
      </c>
      <c r="B28" s="2"/>
      <c r="C28" s="2"/>
      <c r="D28" s="2"/>
      <c r="E28" s="2"/>
      <c r="F28" s="2"/>
      <c r="G28" s="12"/>
      <c r="H28" s="12"/>
      <c r="I28" s="15">
        <f t="shared" si="0"/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</row>
    <row r="29" spans="1:158" x14ac:dyDescent="0.25">
      <c r="A29" s="30">
        <v>22</v>
      </c>
      <c r="B29" s="2"/>
      <c r="C29" s="2"/>
      <c r="D29" s="2"/>
      <c r="E29" s="2"/>
      <c r="F29" s="2"/>
      <c r="G29" s="12"/>
      <c r="H29" s="12"/>
      <c r="I29" s="15">
        <f t="shared" si="0"/>
        <v>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</row>
    <row r="30" spans="1:158" x14ac:dyDescent="0.25">
      <c r="A30" s="30">
        <v>23</v>
      </c>
      <c r="B30" s="2"/>
      <c r="C30" s="2"/>
      <c r="D30" s="2"/>
      <c r="E30" s="2"/>
      <c r="F30" s="2"/>
      <c r="G30" s="12"/>
      <c r="H30" s="12"/>
      <c r="I30" s="15">
        <f t="shared" si="0"/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</row>
    <row r="31" spans="1:158" x14ac:dyDescent="0.25">
      <c r="A31" s="30">
        <v>24</v>
      </c>
      <c r="B31" s="2"/>
      <c r="C31" s="2"/>
      <c r="D31" s="2"/>
      <c r="E31" s="2"/>
      <c r="F31" s="2"/>
      <c r="G31" s="12"/>
      <c r="H31" s="12"/>
      <c r="I31" s="15">
        <f t="shared" si="0"/>
        <v>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58" x14ac:dyDescent="0.25">
      <c r="A32" s="30">
        <v>25</v>
      </c>
      <c r="B32" s="2"/>
      <c r="C32" s="2"/>
      <c r="D32" s="2"/>
      <c r="E32" s="2"/>
      <c r="F32" s="2"/>
      <c r="G32" s="12"/>
      <c r="H32" s="12"/>
      <c r="I32" s="15">
        <f t="shared" si="0"/>
        <v>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58" x14ac:dyDescent="0.25">
      <c r="A33" s="30">
        <v>26</v>
      </c>
      <c r="B33" s="2"/>
      <c r="C33" s="2"/>
      <c r="D33" s="2"/>
      <c r="E33" s="2"/>
      <c r="F33" s="2"/>
      <c r="G33" s="12"/>
      <c r="H33" s="12"/>
      <c r="I33" s="15">
        <f t="shared" si="0"/>
        <v>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58" x14ac:dyDescent="0.25">
      <c r="A34" s="30">
        <v>27</v>
      </c>
      <c r="B34" s="2"/>
      <c r="C34" s="2"/>
      <c r="D34" s="2"/>
      <c r="E34" s="2"/>
      <c r="F34" s="2"/>
      <c r="G34" s="12"/>
      <c r="H34" s="12"/>
      <c r="I34" s="15">
        <f t="shared" si="0"/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</row>
    <row r="35" spans="1:158" x14ac:dyDescent="0.25">
      <c r="A35" s="30">
        <v>28</v>
      </c>
      <c r="B35" s="2"/>
      <c r="C35" s="2"/>
      <c r="D35" s="2"/>
      <c r="E35" s="2"/>
      <c r="F35" s="2"/>
      <c r="G35" s="12"/>
      <c r="H35" s="12"/>
      <c r="I35" s="15">
        <f t="shared" si="0"/>
        <v>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</row>
    <row r="36" spans="1:158" x14ac:dyDescent="0.25">
      <c r="A36" s="30">
        <v>29</v>
      </c>
      <c r="B36" s="2"/>
      <c r="C36" s="2"/>
      <c r="D36" s="2"/>
      <c r="E36" s="2"/>
      <c r="F36" s="2"/>
      <c r="G36" s="12"/>
      <c r="H36" s="12"/>
      <c r="I36" s="15">
        <f t="shared" si="0"/>
        <v>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</row>
    <row r="37" spans="1:158" x14ac:dyDescent="0.25">
      <c r="A37" s="30">
        <v>30</v>
      </c>
      <c r="B37" s="2"/>
      <c r="C37" s="2"/>
      <c r="D37" s="2"/>
      <c r="E37" s="2"/>
      <c r="F37" s="2"/>
      <c r="G37" s="12"/>
      <c r="H37" s="12"/>
      <c r="I37" s="15">
        <f t="shared" si="0"/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</row>
    <row r="38" spans="1:158" x14ac:dyDescent="0.25">
      <c r="A38" s="30">
        <v>31</v>
      </c>
      <c r="B38" s="2"/>
      <c r="C38" s="2"/>
      <c r="D38" s="2"/>
      <c r="E38" s="2"/>
      <c r="F38" s="2"/>
      <c r="G38" s="12"/>
      <c r="H38" s="12"/>
      <c r="I38" s="15">
        <f t="shared" si="0"/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</row>
    <row r="39" spans="1:158" x14ac:dyDescent="0.25">
      <c r="A39" s="30">
        <v>32</v>
      </c>
      <c r="B39" s="2"/>
      <c r="C39" s="2"/>
      <c r="D39" s="2"/>
      <c r="E39" s="2"/>
      <c r="F39" s="2"/>
      <c r="G39" s="12"/>
      <c r="H39" s="12"/>
      <c r="I39" s="15">
        <f t="shared" si="0"/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</row>
    <row r="40" spans="1:158" x14ac:dyDescent="0.25">
      <c r="A40" s="30">
        <v>33</v>
      </c>
      <c r="B40" s="2"/>
      <c r="C40" s="2"/>
      <c r="D40" s="2"/>
      <c r="E40" s="2"/>
      <c r="F40" s="2"/>
      <c r="G40" s="12"/>
      <c r="H40" s="12"/>
      <c r="I40" s="15">
        <f t="shared" si="0"/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</row>
    <row r="41" spans="1:158" x14ac:dyDescent="0.25">
      <c r="A41" s="30">
        <v>34</v>
      </c>
      <c r="B41" s="2"/>
      <c r="C41" s="2"/>
      <c r="D41" s="2"/>
      <c r="E41" s="2"/>
      <c r="F41" s="2"/>
      <c r="G41" s="12"/>
      <c r="H41" s="12"/>
      <c r="I41" s="15">
        <f t="shared" si="0"/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</row>
    <row r="42" spans="1:158" x14ac:dyDescent="0.25">
      <c r="A42" s="30">
        <v>35</v>
      </c>
      <c r="B42" s="2"/>
      <c r="C42" s="2"/>
      <c r="D42" s="2"/>
      <c r="E42" s="2"/>
      <c r="F42" s="2"/>
      <c r="G42" s="12"/>
      <c r="H42" s="12"/>
      <c r="I42" s="15">
        <f t="shared" si="0"/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</row>
    <row r="43" spans="1:158" x14ac:dyDescent="0.25">
      <c r="A43" s="30">
        <v>36</v>
      </c>
      <c r="B43" s="2"/>
      <c r="C43" s="2"/>
      <c r="D43" s="2"/>
      <c r="E43" s="2"/>
      <c r="F43" s="2"/>
      <c r="G43" s="12"/>
      <c r="H43" s="12"/>
      <c r="I43" s="15">
        <f t="shared" si="0"/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</row>
    <row r="44" spans="1:158" x14ac:dyDescent="0.25">
      <c r="A44" s="30">
        <v>37</v>
      </c>
      <c r="B44" s="2"/>
      <c r="C44" s="2"/>
      <c r="D44" s="2"/>
      <c r="E44" s="2"/>
      <c r="F44" s="2"/>
      <c r="G44" s="12"/>
      <c r="H44" s="12"/>
      <c r="I44" s="15">
        <f t="shared" si="0"/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</row>
    <row r="45" spans="1:158" x14ac:dyDescent="0.25">
      <c r="A45" s="30">
        <v>38</v>
      </c>
      <c r="B45" s="2"/>
      <c r="C45" s="2"/>
      <c r="D45" s="2"/>
      <c r="E45" s="2"/>
      <c r="F45" s="2"/>
      <c r="G45" s="12"/>
      <c r="H45" s="12"/>
      <c r="I45" s="15">
        <f t="shared" si="0"/>
        <v>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</row>
    <row r="46" spans="1:158" x14ac:dyDescent="0.25">
      <c r="A46" s="30">
        <v>39</v>
      </c>
      <c r="B46" s="2"/>
      <c r="C46" s="2"/>
      <c r="D46" s="2"/>
      <c r="E46" s="2"/>
      <c r="F46" s="2"/>
      <c r="G46" s="12"/>
      <c r="H46" s="12"/>
      <c r="I46" s="15">
        <f t="shared" si="0"/>
        <v>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</row>
    <row r="47" spans="1:158" x14ac:dyDescent="0.25">
      <c r="A47" s="30">
        <v>40</v>
      </c>
      <c r="B47" s="2"/>
      <c r="C47" s="2"/>
      <c r="D47" s="2"/>
      <c r="E47" s="2"/>
      <c r="F47" s="2"/>
      <c r="G47" s="12"/>
      <c r="H47" s="12"/>
      <c r="I47" s="15">
        <f t="shared" si="0"/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</row>
    <row r="48" spans="1:158" x14ac:dyDescent="0.25">
      <c r="A48" s="30">
        <v>41</v>
      </c>
      <c r="B48" s="2"/>
      <c r="C48" s="2"/>
      <c r="D48" s="2"/>
      <c r="E48" s="2"/>
      <c r="F48" s="2"/>
      <c r="G48" s="12"/>
      <c r="H48" s="12"/>
      <c r="I48" s="15">
        <f t="shared" si="0"/>
        <v>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</row>
    <row r="49" spans="1:158" x14ac:dyDescent="0.25">
      <c r="A49" s="30">
        <v>42</v>
      </c>
      <c r="B49" s="2"/>
      <c r="C49" s="2"/>
      <c r="D49" s="2"/>
      <c r="E49" s="2"/>
      <c r="F49" s="2"/>
      <c r="G49" s="12"/>
      <c r="H49" s="12"/>
      <c r="I49" s="15">
        <f t="shared" si="0"/>
        <v>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</row>
    <row r="50" spans="1:158" x14ac:dyDescent="0.25">
      <c r="A50" s="30">
        <v>43</v>
      </c>
      <c r="B50" s="2"/>
      <c r="C50" s="2"/>
      <c r="D50" s="2"/>
      <c r="E50" s="2"/>
      <c r="F50" s="2"/>
      <c r="G50" s="12"/>
      <c r="H50" s="12"/>
      <c r="I50" s="15">
        <f t="shared" si="0"/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</row>
    <row r="51" spans="1:158" x14ac:dyDescent="0.25">
      <c r="A51" s="30">
        <v>44</v>
      </c>
      <c r="B51" s="2"/>
      <c r="C51" s="2"/>
      <c r="D51" s="2"/>
      <c r="E51" s="2"/>
      <c r="F51" s="2"/>
      <c r="G51" s="12"/>
      <c r="H51" s="12"/>
      <c r="I51" s="15">
        <f t="shared" si="0"/>
        <v>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</row>
    <row r="52" spans="1:158" x14ac:dyDescent="0.25">
      <c r="A52" s="30">
        <v>45</v>
      </c>
      <c r="B52" s="2"/>
      <c r="C52" s="2"/>
      <c r="D52" s="2"/>
      <c r="E52" s="2"/>
      <c r="F52" s="2"/>
      <c r="G52" s="12"/>
      <c r="H52" s="12"/>
      <c r="I52" s="15">
        <f t="shared" si="0"/>
        <v>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</row>
    <row r="53" spans="1:158" x14ac:dyDescent="0.25">
      <c r="A53" s="30">
        <v>46</v>
      </c>
      <c r="B53" s="2"/>
      <c r="C53" s="2"/>
      <c r="D53" s="2"/>
      <c r="E53" s="2"/>
      <c r="F53" s="2"/>
      <c r="G53" s="12"/>
      <c r="H53" s="12"/>
      <c r="I53" s="15">
        <f t="shared" si="0"/>
        <v>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</row>
    <row r="54" spans="1:158" x14ac:dyDescent="0.25">
      <c r="A54" s="30">
        <v>47</v>
      </c>
      <c r="B54" s="2"/>
      <c r="C54" s="2"/>
      <c r="D54" s="2"/>
      <c r="E54" s="2"/>
      <c r="F54" s="2"/>
      <c r="G54" s="12"/>
      <c r="H54" s="12"/>
      <c r="I54" s="15">
        <f t="shared" si="0"/>
        <v>0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</row>
    <row r="55" spans="1:158" x14ac:dyDescent="0.25">
      <c r="A55" s="30">
        <v>48</v>
      </c>
      <c r="B55" s="2"/>
      <c r="C55" s="2"/>
      <c r="D55" s="2"/>
      <c r="E55" s="2"/>
      <c r="F55" s="2"/>
      <c r="G55" s="12"/>
      <c r="H55" s="12"/>
      <c r="I55" s="15">
        <f t="shared" si="0"/>
        <v>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</row>
    <row r="56" spans="1:158" x14ac:dyDescent="0.25">
      <c r="A56" s="30">
        <v>49</v>
      </c>
      <c r="B56" s="2"/>
      <c r="C56" s="2"/>
      <c r="D56" s="2"/>
      <c r="E56" s="2"/>
      <c r="F56" s="2"/>
      <c r="G56" s="12"/>
      <c r="H56" s="12"/>
      <c r="I56" s="15">
        <f t="shared" si="0"/>
        <v>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</row>
    <row r="57" spans="1:158" x14ac:dyDescent="0.25">
      <c r="A57" s="30">
        <v>50</v>
      </c>
      <c r="B57" s="2"/>
      <c r="C57" s="2"/>
      <c r="D57" s="2"/>
      <c r="E57" s="2"/>
      <c r="F57" s="2"/>
      <c r="G57" s="12"/>
      <c r="H57" s="12"/>
      <c r="I57" s="15">
        <f t="shared" si="0"/>
        <v>0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</row>
    <row r="58" spans="1:158" x14ac:dyDescent="0.25">
      <c r="A58" s="30">
        <v>51</v>
      </c>
      <c r="B58" s="2"/>
      <c r="C58" s="2"/>
      <c r="D58" s="2"/>
      <c r="E58" s="2"/>
      <c r="F58" s="2"/>
      <c r="G58" s="12"/>
      <c r="H58" s="12"/>
      <c r="I58" s="15">
        <f t="shared" si="0"/>
        <v>0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</row>
    <row r="59" spans="1:158" x14ac:dyDescent="0.25">
      <c r="A59" s="30">
        <v>52</v>
      </c>
      <c r="B59" s="2"/>
      <c r="C59" s="2"/>
      <c r="D59" s="2"/>
      <c r="E59" s="2"/>
      <c r="F59" s="2"/>
      <c r="G59" s="12"/>
      <c r="H59" s="12"/>
      <c r="I59" s="15">
        <f t="shared" si="0"/>
        <v>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</row>
    <row r="60" spans="1:158" x14ac:dyDescent="0.25">
      <c r="A60" s="30">
        <v>53</v>
      </c>
      <c r="B60" s="2"/>
      <c r="C60" s="2"/>
      <c r="D60" s="2"/>
      <c r="E60" s="2"/>
      <c r="F60" s="2"/>
      <c r="G60" s="12"/>
      <c r="H60" s="12"/>
      <c r="I60" s="15">
        <f t="shared" si="0"/>
        <v>0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</row>
    <row r="61" spans="1:158" x14ac:dyDescent="0.25">
      <c r="A61" s="30">
        <v>54</v>
      </c>
      <c r="B61" s="2"/>
      <c r="C61" s="2"/>
      <c r="D61" s="2"/>
      <c r="E61" s="2"/>
      <c r="F61" s="2"/>
      <c r="G61" s="12"/>
      <c r="H61" s="12"/>
      <c r="I61" s="15">
        <f t="shared" si="0"/>
        <v>0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</row>
    <row r="62" spans="1:158" x14ac:dyDescent="0.25">
      <c r="A62" s="30">
        <v>55</v>
      </c>
      <c r="B62" s="2"/>
      <c r="C62" s="2"/>
      <c r="D62" s="2"/>
      <c r="E62" s="2"/>
      <c r="F62" s="2"/>
      <c r="G62" s="12"/>
      <c r="H62" s="12"/>
      <c r="I62" s="15">
        <f t="shared" si="0"/>
        <v>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</row>
    <row r="63" spans="1:158" x14ac:dyDescent="0.25">
      <c r="A63" s="30">
        <v>56</v>
      </c>
      <c r="B63" s="2"/>
      <c r="C63" s="2"/>
      <c r="D63" s="2"/>
      <c r="E63" s="2"/>
      <c r="F63" s="2"/>
      <c r="G63" s="12"/>
      <c r="H63" s="12"/>
      <c r="I63" s="15">
        <f t="shared" si="0"/>
        <v>0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</row>
    <row r="64" spans="1:158" x14ac:dyDescent="0.25">
      <c r="A64" s="30">
        <v>57</v>
      </c>
      <c r="B64" s="2"/>
      <c r="C64" s="2"/>
      <c r="D64" s="2"/>
      <c r="E64" s="2"/>
      <c r="F64" s="2"/>
      <c r="G64" s="12"/>
      <c r="H64" s="12"/>
      <c r="I64" s="15">
        <f t="shared" si="0"/>
        <v>0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</row>
    <row r="65" spans="1:158" x14ac:dyDescent="0.25">
      <c r="A65" s="30">
        <v>58</v>
      </c>
      <c r="B65" s="2"/>
      <c r="C65" s="2"/>
      <c r="D65" s="2"/>
      <c r="E65" s="2"/>
      <c r="F65" s="2"/>
      <c r="G65" s="12"/>
      <c r="H65" s="12"/>
      <c r="I65" s="15">
        <f t="shared" si="0"/>
        <v>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</row>
    <row r="66" spans="1:158" x14ac:dyDescent="0.25">
      <c r="A66" s="30">
        <v>59</v>
      </c>
      <c r="B66" s="2"/>
      <c r="C66" s="2"/>
      <c r="D66" s="2"/>
      <c r="E66" s="2"/>
      <c r="F66" s="2"/>
      <c r="G66" s="12"/>
      <c r="H66" s="12"/>
      <c r="I66" s="15">
        <f t="shared" si="0"/>
        <v>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</row>
    <row r="67" spans="1:158" x14ac:dyDescent="0.25">
      <c r="A67" s="30">
        <v>60</v>
      </c>
      <c r="B67" s="2"/>
      <c r="C67" s="2"/>
      <c r="D67" s="2"/>
      <c r="E67" s="2"/>
      <c r="F67" s="2"/>
      <c r="G67" s="12"/>
      <c r="H67" s="12"/>
      <c r="I67" s="15">
        <f t="shared" si="0"/>
        <v>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</row>
    <row r="68" spans="1:158" x14ac:dyDescent="0.25">
      <c r="A68" s="30">
        <v>61</v>
      </c>
      <c r="B68" s="2"/>
      <c r="C68" s="2"/>
      <c r="D68" s="2"/>
      <c r="E68" s="2"/>
      <c r="F68" s="2"/>
      <c r="G68" s="12"/>
      <c r="H68" s="12"/>
      <c r="I68" s="15">
        <f t="shared" si="0"/>
        <v>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</row>
    <row r="69" spans="1:158" x14ac:dyDescent="0.25">
      <c r="A69" s="30">
        <v>62</v>
      </c>
      <c r="B69" s="2"/>
      <c r="C69" s="2"/>
      <c r="D69" s="2"/>
      <c r="E69" s="2"/>
      <c r="F69" s="2"/>
      <c r="G69" s="12"/>
      <c r="H69" s="12"/>
      <c r="I69" s="15">
        <f t="shared" si="0"/>
        <v>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</row>
    <row r="70" spans="1:158" x14ac:dyDescent="0.25">
      <c r="A70" s="30">
        <v>63</v>
      </c>
      <c r="B70" s="2"/>
      <c r="C70" s="2"/>
      <c r="D70" s="2"/>
      <c r="E70" s="2"/>
      <c r="F70" s="2"/>
      <c r="G70" s="12"/>
      <c r="H70" s="12"/>
      <c r="I70" s="15">
        <f t="shared" si="0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</row>
    <row r="71" spans="1:158" x14ac:dyDescent="0.25">
      <c r="A71" s="30">
        <v>64</v>
      </c>
      <c r="B71" s="2"/>
      <c r="C71" s="2"/>
      <c r="D71" s="2"/>
      <c r="E71" s="2"/>
      <c r="F71" s="2"/>
      <c r="G71" s="12"/>
      <c r="H71" s="12"/>
      <c r="I71" s="15">
        <f t="shared" si="0"/>
        <v>0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</row>
    <row r="72" spans="1:158" x14ac:dyDescent="0.25">
      <c r="A72" s="30">
        <v>65</v>
      </c>
      <c r="B72" s="2"/>
      <c r="C72" s="2"/>
      <c r="D72" s="2"/>
      <c r="E72" s="2"/>
      <c r="F72" s="2"/>
      <c r="G72" s="12"/>
      <c r="H72" s="12"/>
      <c r="I72" s="15">
        <f t="shared" si="0"/>
        <v>0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</row>
    <row r="73" spans="1:158" x14ac:dyDescent="0.25">
      <c r="A73" s="30">
        <v>66</v>
      </c>
      <c r="B73" s="2"/>
      <c r="C73" s="2"/>
      <c r="D73" s="2"/>
      <c r="E73" s="2"/>
      <c r="F73" s="2"/>
      <c r="G73" s="12"/>
      <c r="H73" s="12"/>
      <c r="I73" s="15">
        <f t="shared" ref="I73:I136" si="1">SUM(C73:H73)</f>
        <v>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</row>
    <row r="74" spans="1:158" x14ac:dyDescent="0.25">
      <c r="A74" s="30">
        <v>67</v>
      </c>
      <c r="B74" s="2"/>
      <c r="C74" s="2"/>
      <c r="D74" s="2"/>
      <c r="E74" s="2"/>
      <c r="F74" s="2"/>
      <c r="G74" s="12"/>
      <c r="H74" s="12"/>
      <c r="I74" s="15">
        <f t="shared" si="1"/>
        <v>0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</row>
    <row r="75" spans="1:158" x14ac:dyDescent="0.25">
      <c r="A75" s="30">
        <v>68</v>
      </c>
      <c r="B75" s="2"/>
      <c r="C75" s="2"/>
      <c r="D75" s="2"/>
      <c r="E75" s="2"/>
      <c r="F75" s="2"/>
      <c r="G75" s="12"/>
      <c r="H75" s="12"/>
      <c r="I75" s="15">
        <f t="shared" si="1"/>
        <v>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</row>
    <row r="76" spans="1:158" x14ac:dyDescent="0.25">
      <c r="A76" s="30">
        <v>69</v>
      </c>
      <c r="B76" s="2"/>
      <c r="C76" s="2"/>
      <c r="D76" s="2"/>
      <c r="E76" s="2"/>
      <c r="F76" s="2"/>
      <c r="G76" s="12"/>
      <c r="H76" s="12"/>
      <c r="I76" s="15">
        <f t="shared" si="1"/>
        <v>0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</row>
    <row r="77" spans="1:158" x14ac:dyDescent="0.25">
      <c r="A77" s="30">
        <v>70</v>
      </c>
      <c r="B77" s="2"/>
      <c r="C77" s="2"/>
      <c r="D77" s="2"/>
      <c r="E77" s="2"/>
      <c r="F77" s="2"/>
      <c r="G77" s="12"/>
      <c r="H77" s="12"/>
      <c r="I77" s="15">
        <f t="shared" si="1"/>
        <v>0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</row>
    <row r="78" spans="1:158" x14ac:dyDescent="0.25">
      <c r="A78" s="30">
        <v>71</v>
      </c>
      <c r="B78" s="2"/>
      <c r="C78" s="2"/>
      <c r="D78" s="2"/>
      <c r="E78" s="2"/>
      <c r="F78" s="2"/>
      <c r="G78" s="12"/>
      <c r="H78" s="12"/>
      <c r="I78" s="15">
        <f t="shared" si="1"/>
        <v>0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</row>
    <row r="79" spans="1:158" x14ac:dyDescent="0.25">
      <c r="A79" s="30">
        <v>72</v>
      </c>
      <c r="B79" s="2"/>
      <c r="C79" s="2"/>
      <c r="D79" s="2"/>
      <c r="E79" s="2"/>
      <c r="F79" s="2"/>
      <c r="G79" s="12"/>
      <c r="H79" s="12"/>
      <c r="I79" s="15">
        <f t="shared" si="1"/>
        <v>0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</row>
    <row r="80" spans="1:158" x14ac:dyDescent="0.25">
      <c r="A80" s="30">
        <v>73</v>
      </c>
      <c r="B80" s="2"/>
      <c r="C80" s="2"/>
      <c r="D80" s="2"/>
      <c r="E80" s="2"/>
      <c r="F80" s="2"/>
      <c r="G80" s="12"/>
      <c r="H80" s="12"/>
      <c r="I80" s="15">
        <f t="shared" si="1"/>
        <v>0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</row>
    <row r="81" spans="1:158" x14ac:dyDescent="0.25">
      <c r="A81" s="30">
        <v>74</v>
      </c>
      <c r="B81" s="2"/>
      <c r="C81" s="2"/>
      <c r="D81" s="2"/>
      <c r="E81" s="2"/>
      <c r="F81" s="2"/>
      <c r="G81" s="12"/>
      <c r="H81" s="12"/>
      <c r="I81" s="15">
        <f t="shared" si="1"/>
        <v>0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</row>
    <row r="82" spans="1:158" x14ac:dyDescent="0.25">
      <c r="A82" s="30">
        <v>75</v>
      </c>
      <c r="B82" s="2"/>
      <c r="C82" s="2"/>
      <c r="D82" s="2"/>
      <c r="E82" s="2"/>
      <c r="F82" s="2"/>
      <c r="G82" s="12"/>
      <c r="H82" s="12"/>
      <c r="I82" s="15">
        <f t="shared" si="1"/>
        <v>0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</row>
    <row r="83" spans="1:158" x14ac:dyDescent="0.25">
      <c r="A83" s="30">
        <v>76</v>
      </c>
      <c r="B83" s="2"/>
      <c r="C83" s="2"/>
      <c r="D83" s="2"/>
      <c r="E83" s="2"/>
      <c r="F83" s="2"/>
      <c r="G83" s="12"/>
      <c r="H83" s="12"/>
      <c r="I83" s="15">
        <f t="shared" si="1"/>
        <v>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</row>
    <row r="84" spans="1:158" x14ac:dyDescent="0.25">
      <c r="A84" s="30">
        <v>77</v>
      </c>
      <c r="B84" s="2"/>
      <c r="C84" s="2"/>
      <c r="D84" s="2"/>
      <c r="E84" s="2"/>
      <c r="F84" s="2"/>
      <c r="G84" s="12"/>
      <c r="H84" s="12"/>
      <c r="I84" s="15">
        <f t="shared" si="1"/>
        <v>0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</row>
    <row r="85" spans="1:158" x14ac:dyDescent="0.25">
      <c r="A85" s="30">
        <v>78</v>
      </c>
      <c r="B85" s="2"/>
      <c r="C85" s="2"/>
      <c r="D85" s="2"/>
      <c r="E85" s="2"/>
      <c r="F85" s="2"/>
      <c r="G85" s="12"/>
      <c r="H85" s="12"/>
      <c r="I85" s="15">
        <f t="shared" si="1"/>
        <v>0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</row>
    <row r="86" spans="1:158" x14ac:dyDescent="0.25">
      <c r="A86" s="30">
        <v>79</v>
      </c>
      <c r="B86" s="2"/>
      <c r="C86" s="2"/>
      <c r="D86" s="2"/>
      <c r="E86" s="2"/>
      <c r="F86" s="2"/>
      <c r="G86" s="12"/>
      <c r="H86" s="12"/>
      <c r="I86" s="15">
        <f t="shared" si="1"/>
        <v>0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</row>
    <row r="87" spans="1:158" x14ac:dyDescent="0.25">
      <c r="A87" s="30">
        <v>80</v>
      </c>
      <c r="B87" s="2"/>
      <c r="C87" s="2"/>
      <c r="D87" s="2"/>
      <c r="E87" s="2"/>
      <c r="F87" s="2"/>
      <c r="G87" s="12"/>
      <c r="H87" s="12"/>
      <c r="I87" s="15">
        <f t="shared" si="1"/>
        <v>0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</row>
    <row r="88" spans="1:158" x14ac:dyDescent="0.25">
      <c r="A88" s="30">
        <v>81</v>
      </c>
      <c r="B88" s="2"/>
      <c r="C88" s="2"/>
      <c r="D88" s="2"/>
      <c r="E88" s="2"/>
      <c r="F88" s="2"/>
      <c r="G88" s="12"/>
      <c r="H88" s="12"/>
      <c r="I88" s="15">
        <f t="shared" si="1"/>
        <v>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</row>
    <row r="89" spans="1:158" x14ac:dyDescent="0.25">
      <c r="A89" s="30">
        <v>82</v>
      </c>
      <c r="B89" s="2"/>
      <c r="C89" s="2"/>
      <c r="D89" s="2"/>
      <c r="E89" s="2"/>
      <c r="F89" s="2"/>
      <c r="G89" s="12"/>
      <c r="H89" s="12"/>
      <c r="I89" s="15">
        <f t="shared" si="1"/>
        <v>0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</row>
    <row r="90" spans="1:158" x14ac:dyDescent="0.25">
      <c r="A90" s="30">
        <v>83</v>
      </c>
      <c r="B90" s="2"/>
      <c r="C90" s="2"/>
      <c r="D90" s="2"/>
      <c r="E90" s="2"/>
      <c r="F90" s="2"/>
      <c r="G90" s="12"/>
      <c r="H90" s="12"/>
      <c r="I90" s="15">
        <f t="shared" si="1"/>
        <v>0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</row>
    <row r="91" spans="1:158" x14ac:dyDescent="0.25">
      <c r="A91" s="30">
        <v>84</v>
      </c>
      <c r="B91" s="2"/>
      <c r="C91" s="2"/>
      <c r="D91" s="2"/>
      <c r="E91" s="2"/>
      <c r="F91" s="2"/>
      <c r="G91" s="12"/>
      <c r="H91" s="12"/>
      <c r="I91" s="15">
        <f t="shared" si="1"/>
        <v>0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</row>
    <row r="92" spans="1:158" x14ac:dyDescent="0.25">
      <c r="A92" s="30">
        <v>85</v>
      </c>
      <c r="B92" s="2"/>
      <c r="C92" s="2"/>
      <c r="D92" s="2"/>
      <c r="E92" s="2"/>
      <c r="F92" s="2"/>
      <c r="G92" s="12"/>
      <c r="H92" s="12"/>
      <c r="I92" s="15">
        <f t="shared" si="1"/>
        <v>0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</row>
    <row r="93" spans="1:158" x14ac:dyDescent="0.25">
      <c r="A93" s="30">
        <v>86</v>
      </c>
      <c r="B93" s="2"/>
      <c r="C93" s="2"/>
      <c r="D93" s="2"/>
      <c r="E93" s="2"/>
      <c r="F93" s="2"/>
      <c r="G93" s="12"/>
      <c r="H93" s="12"/>
      <c r="I93" s="15">
        <f t="shared" si="1"/>
        <v>0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</row>
    <row r="94" spans="1:158" x14ac:dyDescent="0.25">
      <c r="A94" s="30">
        <v>87</v>
      </c>
      <c r="B94" s="2"/>
      <c r="C94" s="2"/>
      <c r="D94" s="2"/>
      <c r="E94" s="2"/>
      <c r="F94" s="2"/>
      <c r="G94" s="12"/>
      <c r="H94" s="12"/>
      <c r="I94" s="15">
        <f t="shared" si="1"/>
        <v>0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</row>
    <row r="95" spans="1:158" x14ac:dyDescent="0.25">
      <c r="A95" s="30">
        <v>88</v>
      </c>
      <c r="B95" s="2"/>
      <c r="C95" s="2"/>
      <c r="D95" s="2"/>
      <c r="E95" s="2"/>
      <c r="F95" s="2"/>
      <c r="G95" s="12"/>
      <c r="H95" s="12"/>
      <c r="I95" s="15">
        <f t="shared" si="1"/>
        <v>0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</row>
    <row r="96" spans="1:158" x14ac:dyDescent="0.25">
      <c r="A96" s="30">
        <v>89</v>
      </c>
      <c r="B96" s="2"/>
      <c r="C96" s="2"/>
      <c r="D96" s="2"/>
      <c r="E96" s="2"/>
      <c r="F96" s="2"/>
      <c r="G96" s="12"/>
      <c r="H96" s="12"/>
      <c r="I96" s="15">
        <f t="shared" si="1"/>
        <v>0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</row>
    <row r="97" spans="1:158" x14ac:dyDescent="0.25">
      <c r="A97" s="30">
        <v>90</v>
      </c>
      <c r="B97" s="2"/>
      <c r="C97" s="2"/>
      <c r="D97" s="2"/>
      <c r="E97" s="2"/>
      <c r="F97" s="2"/>
      <c r="G97" s="12"/>
      <c r="H97" s="12"/>
      <c r="I97" s="15">
        <f t="shared" si="1"/>
        <v>0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</row>
    <row r="98" spans="1:158" x14ac:dyDescent="0.25">
      <c r="A98" s="30">
        <v>91</v>
      </c>
      <c r="B98" s="2"/>
      <c r="C98" s="2"/>
      <c r="D98" s="2"/>
      <c r="E98" s="2"/>
      <c r="F98" s="2"/>
      <c r="G98" s="12"/>
      <c r="H98" s="12"/>
      <c r="I98" s="15">
        <f t="shared" si="1"/>
        <v>0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</row>
    <row r="99" spans="1:158" x14ac:dyDescent="0.25">
      <c r="A99" s="30">
        <v>92</v>
      </c>
      <c r="B99" s="2"/>
      <c r="C99" s="2"/>
      <c r="D99" s="2"/>
      <c r="E99" s="2"/>
      <c r="F99" s="2"/>
      <c r="G99" s="12"/>
      <c r="H99" s="12"/>
      <c r="I99" s="15">
        <f t="shared" si="1"/>
        <v>0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</row>
    <row r="100" spans="1:158" x14ac:dyDescent="0.25">
      <c r="A100" s="30">
        <v>93</v>
      </c>
      <c r="B100" s="2"/>
      <c r="C100" s="2"/>
      <c r="D100" s="2"/>
      <c r="E100" s="2"/>
      <c r="F100" s="2"/>
      <c r="G100" s="12"/>
      <c r="H100" s="12"/>
      <c r="I100" s="15">
        <f t="shared" si="1"/>
        <v>0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</row>
    <row r="101" spans="1:158" x14ac:dyDescent="0.25">
      <c r="A101" s="30">
        <v>94</v>
      </c>
      <c r="B101" s="2"/>
      <c r="C101" s="2"/>
      <c r="D101" s="2"/>
      <c r="E101" s="2"/>
      <c r="F101" s="2"/>
      <c r="G101" s="12"/>
      <c r="H101" s="12"/>
      <c r="I101" s="15">
        <f t="shared" si="1"/>
        <v>0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</row>
    <row r="102" spans="1:158" x14ac:dyDescent="0.25">
      <c r="A102" s="30">
        <v>95</v>
      </c>
      <c r="B102" s="2"/>
      <c r="C102" s="2"/>
      <c r="D102" s="2"/>
      <c r="E102" s="2"/>
      <c r="F102" s="2"/>
      <c r="G102" s="12"/>
      <c r="H102" s="12"/>
      <c r="I102" s="15">
        <f t="shared" si="1"/>
        <v>0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</row>
    <row r="103" spans="1:158" x14ac:dyDescent="0.25">
      <c r="A103" s="30">
        <v>96</v>
      </c>
      <c r="B103" s="2"/>
      <c r="C103" s="2"/>
      <c r="D103" s="2"/>
      <c r="E103" s="2"/>
      <c r="F103" s="2"/>
      <c r="G103" s="12"/>
      <c r="H103" s="12"/>
      <c r="I103" s="15">
        <f t="shared" si="1"/>
        <v>0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</row>
    <row r="104" spans="1:158" x14ac:dyDescent="0.25">
      <c r="A104" s="30">
        <v>97</v>
      </c>
      <c r="B104" s="2"/>
      <c r="C104" s="2"/>
      <c r="D104" s="2"/>
      <c r="E104" s="2"/>
      <c r="F104" s="2"/>
      <c r="G104" s="12"/>
      <c r="H104" s="12"/>
      <c r="I104" s="15">
        <f t="shared" si="1"/>
        <v>0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</row>
    <row r="105" spans="1:158" x14ac:dyDescent="0.25">
      <c r="A105" s="30">
        <v>98</v>
      </c>
      <c r="B105" s="2"/>
      <c r="C105" s="2"/>
      <c r="D105" s="2"/>
      <c r="E105" s="2"/>
      <c r="F105" s="2"/>
      <c r="G105" s="12"/>
      <c r="H105" s="12"/>
      <c r="I105" s="15">
        <f t="shared" si="1"/>
        <v>0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</row>
    <row r="106" spans="1:158" x14ac:dyDescent="0.25">
      <c r="A106" s="30">
        <v>99</v>
      </c>
      <c r="B106" s="2"/>
      <c r="C106" s="2"/>
      <c r="D106" s="2"/>
      <c r="E106" s="2"/>
      <c r="F106" s="2"/>
      <c r="G106" s="12"/>
      <c r="H106" s="12"/>
      <c r="I106" s="15">
        <f t="shared" si="1"/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</row>
    <row r="107" spans="1:158" x14ac:dyDescent="0.25">
      <c r="A107" s="30">
        <v>100</v>
      </c>
      <c r="B107" s="2"/>
      <c r="C107" s="2"/>
      <c r="D107" s="2"/>
      <c r="E107" s="2"/>
      <c r="F107" s="2"/>
      <c r="G107" s="12"/>
      <c r="H107" s="12"/>
      <c r="I107" s="15">
        <f t="shared" si="1"/>
        <v>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</row>
    <row r="108" spans="1:158" x14ac:dyDescent="0.25">
      <c r="A108" s="30">
        <v>101</v>
      </c>
      <c r="B108" s="2"/>
      <c r="C108" s="2"/>
      <c r="D108" s="2"/>
      <c r="E108" s="2"/>
      <c r="F108" s="2"/>
      <c r="G108" s="12"/>
      <c r="H108" s="12"/>
      <c r="I108" s="15">
        <f t="shared" si="1"/>
        <v>0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</row>
    <row r="109" spans="1:158" x14ac:dyDescent="0.25">
      <c r="A109" s="30">
        <v>102</v>
      </c>
      <c r="B109" s="2"/>
      <c r="C109" s="2"/>
      <c r="D109" s="2"/>
      <c r="E109" s="2"/>
      <c r="F109" s="2"/>
      <c r="G109" s="12"/>
      <c r="H109" s="12"/>
      <c r="I109" s="15">
        <f t="shared" si="1"/>
        <v>0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</row>
    <row r="110" spans="1:158" x14ac:dyDescent="0.25">
      <c r="A110" s="30">
        <v>103</v>
      </c>
      <c r="B110" s="2"/>
      <c r="C110" s="2"/>
      <c r="D110" s="2"/>
      <c r="E110" s="2"/>
      <c r="F110" s="2"/>
      <c r="G110" s="12"/>
      <c r="H110" s="12"/>
      <c r="I110" s="15">
        <f t="shared" si="1"/>
        <v>0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</row>
    <row r="111" spans="1:158" x14ac:dyDescent="0.25">
      <c r="A111" s="30">
        <v>104</v>
      </c>
      <c r="B111" s="2"/>
      <c r="C111" s="2"/>
      <c r="D111" s="2"/>
      <c r="E111" s="2"/>
      <c r="F111" s="2"/>
      <c r="G111" s="12"/>
      <c r="H111" s="12"/>
      <c r="I111" s="15">
        <f t="shared" si="1"/>
        <v>0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</row>
    <row r="112" spans="1:158" x14ac:dyDescent="0.25">
      <c r="A112" s="30">
        <v>105</v>
      </c>
      <c r="B112" s="2"/>
      <c r="C112" s="2"/>
      <c r="D112" s="2"/>
      <c r="E112" s="2"/>
      <c r="F112" s="2"/>
      <c r="G112" s="12"/>
      <c r="H112" s="12"/>
      <c r="I112" s="15">
        <f t="shared" si="1"/>
        <v>0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</row>
    <row r="113" spans="1:158" x14ac:dyDescent="0.25">
      <c r="A113" s="30">
        <v>106</v>
      </c>
      <c r="B113" s="2"/>
      <c r="C113" s="2"/>
      <c r="D113" s="2"/>
      <c r="E113" s="2"/>
      <c r="F113" s="2"/>
      <c r="G113" s="12"/>
      <c r="H113" s="12"/>
      <c r="I113" s="15">
        <f t="shared" si="1"/>
        <v>0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</row>
    <row r="114" spans="1:158" x14ac:dyDescent="0.25">
      <c r="A114" s="30">
        <v>107</v>
      </c>
      <c r="B114" s="2"/>
      <c r="C114" s="2"/>
      <c r="D114" s="2"/>
      <c r="E114" s="2"/>
      <c r="F114" s="2"/>
      <c r="G114" s="12"/>
      <c r="H114" s="12"/>
      <c r="I114" s="15">
        <f t="shared" si="1"/>
        <v>0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</row>
    <row r="115" spans="1:158" x14ac:dyDescent="0.25">
      <c r="A115" s="30">
        <v>108</v>
      </c>
      <c r="B115" s="2"/>
      <c r="C115" s="2"/>
      <c r="D115" s="2"/>
      <c r="E115" s="2"/>
      <c r="F115" s="2"/>
      <c r="G115" s="12"/>
      <c r="H115" s="12"/>
      <c r="I115" s="15">
        <f t="shared" si="1"/>
        <v>0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</row>
    <row r="116" spans="1:158" x14ac:dyDescent="0.25">
      <c r="A116" s="30">
        <v>109</v>
      </c>
      <c r="B116" s="2"/>
      <c r="C116" s="2"/>
      <c r="D116" s="2"/>
      <c r="E116" s="2"/>
      <c r="F116" s="2"/>
      <c r="G116" s="12"/>
      <c r="H116" s="12"/>
      <c r="I116" s="15">
        <f t="shared" si="1"/>
        <v>0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</row>
    <row r="117" spans="1:158" x14ac:dyDescent="0.25">
      <c r="A117" s="30">
        <v>110</v>
      </c>
      <c r="B117" s="2"/>
      <c r="C117" s="2"/>
      <c r="D117" s="2"/>
      <c r="E117" s="2"/>
      <c r="F117" s="2"/>
      <c r="G117" s="12"/>
      <c r="H117" s="12"/>
      <c r="I117" s="15">
        <f t="shared" si="1"/>
        <v>0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</row>
    <row r="118" spans="1:158" x14ac:dyDescent="0.25">
      <c r="A118" s="30">
        <v>111</v>
      </c>
      <c r="B118" s="2"/>
      <c r="C118" s="2"/>
      <c r="D118" s="2"/>
      <c r="E118" s="2"/>
      <c r="F118" s="2"/>
      <c r="G118" s="12"/>
      <c r="H118" s="12"/>
      <c r="I118" s="15">
        <f t="shared" si="1"/>
        <v>0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</row>
    <row r="119" spans="1:158" x14ac:dyDescent="0.25">
      <c r="A119" s="30">
        <v>112</v>
      </c>
      <c r="B119" s="2"/>
      <c r="C119" s="2"/>
      <c r="D119" s="2"/>
      <c r="E119" s="2"/>
      <c r="F119" s="2"/>
      <c r="G119" s="12"/>
      <c r="H119" s="12"/>
      <c r="I119" s="15">
        <f t="shared" si="1"/>
        <v>0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</row>
    <row r="120" spans="1:158" x14ac:dyDescent="0.25">
      <c r="A120" s="30">
        <v>113</v>
      </c>
      <c r="B120" s="2"/>
      <c r="C120" s="2"/>
      <c r="D120" s="2"/>
      <c r="E120" s="2"/>
      <c r="F120" s="2"/>
      <c r="G120" s="12"/>
      <c r="H120" s="12"/>
      <c r="I120" s="15">
        <f t="shared" si="1"/>
        <v>0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</row>
    <row r="121" spans="1:158" x14ac:dyDescent="0.25">
      <c r="A121" s="30">
        <v>114</v>
      </c>
      <c r="B121" s="2"/>
      <c r="C121" s="2"/>
      <c r="D121" s="2"/>
      <c r="E121" s="2"/>
      <c r="F121" s="2"/>
      <c r="G121" s="12"/>
      <c r="H121" s="12"/>
      <c r="I121" s="15">
        <f t="shared" si="1"/>
        <v>0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</row>
    <row r="122" spans="1:158" x14ac:dyDescent="0.25">
      <c r="A122" s="30">
        <v>115</v>
      </c>
      <c r="B122" s="2"/>
      <c r="C122" s="2"/>
      <c r="D122" s="2"/>
      <c r="E122" s="2"/>
      <c r="F122" s="2"/>
      <c r="G122" s="12"/>
      <c r="H122" s="12"/>
      <c r="I122" s="15">
        <f t="shared" si="1"/>
        <v>0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</row>
    <row r="123" spans="1:158" x14ac:dyDescent="0.25">
      <c r="A123" s="30">
        <v>116</v>
      </c>
      <c r="B123" s="2"/>
      <c r="C123" s="2"/>
      <c r="D123" s="2"/>
      <c r="E123" s="2"/>
      <c r="F123" s="2"/>
      <c r="G123" s="12"/>
      <c r="H123" s="12"/>
      <c r="I123" s="15">
        <f t="shared" si="1"/>
        <v>0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</row>
    <row r="124" spans="1:158" x14ac:dyDescent="0.25">
      <c r="A124" s="30">
        <v>117</v>
      </c>
      <c r="B124" s="2"/>
      <c r="C124" s="2"/>
      <c r="D124" s="2"/>
      <c r="E124" s="2"/>
      <c r="F124" s="2"/>
      <c r="G124" s="12"/>
      <c r="H124" s="12"/>
      <c r="I124" s="15">
        <f t="shared" si="1"/>
        <v>0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</row>
    <row r="125" spans="1:158" x14ac:dyDescent="0.25">
      <c r="A125" s="30">
        <v>118</v>
      </c>
      <c r="B125" s="2"/>
      <c r="C125" s="2"/>
      <c r="D125" s="2"/>
      <c r="E125" s="2"/>
      <c r="F125" s="2"/>
      <c r="G125" s="12"/>
      <c r="H125" s="12"/>
      <c r="I125" s="15">
        <f t="shared" si="1"/>
        <v>0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</row>
    <row r="126" spans="1:158" x14ac:dyDescent="0.25">
      <c r="A126" s="30">
        <v>119</v>
      </c>
      <c r="B126" s="2"/>
      <c r="C126" s="2"/>
      <c r="D126" s="2"/>
      <c r="E126" s="2"/>
      <c r="F126" s="2"/>
      <c r="G126" s="12"/>
      <c r="H126" s="12"/>
      <c r="I126" s="15">
        <f t="shared" si="1"/>
        <v>0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</row>
    <row r="127" spans="1:158" x14ac:dyDescent="0.25">
      <c r="A127" s="30">
        <v>120</v>
      </c>
      <c r="B127" s="2"/>
      <c r="C127" s="2"/>
      <c r="D127" s="2"/>
      <c r="E127" s="2"/>
      <c r="F127" s="2"/>
      <c r="G127" s="12"/>
      <c r="H127" s="12"/>
      <c r="I127" s="15">
        <f t="shared" si="1"/>
        <v>0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</row>
    <row r="128" spans="1:158" x14ac:dyDescent="0.25">
      <c r="A128" s="30">
        <v>121</v>
      </c>
      <c r="B128" s="2"/>
      <c r="C128" s="2"/>
      <c r="D128" s="2"/>
      <c r="E128" s="2"/>
      <c r="F128" s="2"/>
      <c r="G128" s="12"/>
      <c r="H128" s="12"/>
      <c r="I128" s="15">
        <f t="shared" si="1"/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</row>
    <row r="129" spans="1:158" x14ac:dyDescent="0.25">
      <c r="A129" s="30">
        <v>122</v>
      </c>
      <c r="B129" s="2"/>
      <c r="C129" s="2"/>
      <c r="D129" s="2"/>
      <c r="E129" s="2"/>
      <c r="F129" s="2"/>
      <c r="G129" s="12"/>
      <c r="H129" s="12"/>
      <c r="I129" s="15">
        <f t="shared" si="1"/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</row>
    <row r="130" spans="1:158" x14ac:dyDescent="0.25">
      <c r="A130" s="30">
        <v>123</v>
      </c>
      <c r="B130" s="2"/>
      <c r="C130" s="2"/>
      <c r="D130" s="2"/>
      <c r="E130" s="2"/>
      <c r="F130" s="2"/>
      <c r="G130" s="12"/>
      <c r="H130" s="12"/>
      <c r="I130" s="15">
        <f t="shared" si="1"/>
        <v>0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</row>
    <row r="131" spans="1:158" x14ac:dyDescent="0.25">
      <c r="A131" s="30">
        <v>124</v>
      </c>
      <c r="B131" s="2"/>
      <c r="C131" s="2"/>
      <c r="D131" s="2"/>
      <c r="E131" s="2"/>
      <c r="F131" s="2"/>
      <c r="G131" s="12"/>
      <c r="H131" s="12"/>
      <c r="I131" s="15">
        <f t="shared" si="1"/>
        <v>0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</row>
    <row r="132" spans="1:158" x14ac:dyDescent="0.25">
      <c r="A132" s="30">
        <v>125</v>
      </c>
      <c r="B132" s="2"/>
      <c r="C132" s="2"/>
      <c r="D132" s="2"/>
      <c r="E132" s="2"/>
      <c r="F132" s="2"/>
      <c r="G132" s="12"/>
      <c r="H132" s="12"/>
      <c r="I132" s="15">
        <f t="shared" si="1"/>
        <v>0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</row>
    <row r="133" spans="1:158" x14ac:dyDescent="0.25">
      <c r="A133" s="30">
        <v>126</v>
      </c>
      <c r="B133" s="2"/>
      <c r="C133" s="2"/>
      <c r="D133" s="2"/>
      <c r="E133" s="2"/>
      <c r="F133" s="2"/>
      <c r="G133" s="12"/>
      <c r="H133" s="12"/>
      <c r="I133" s="15">
        <f t="shared" si="1"/>
        <v>0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</row>
    <row r="134" spans="1:158" x14ac:dyDescent="0.25">
      <c r="A134" s="30">
        <v>127</v>
      </c>
      <c r="B134" s="2"/>
      <c r="C134" s="2"/>
      <c r="D134" s="2"/>
      <c r="E134" s="2"/>
      <c r="F134" s="2"/>
      <c r="G134" s="12"/>
      <c r="H134" s="12"/>
      <c r="I134" s="15">
        <f t="shared" si="1"/>
        <v>0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</row>
    <row r="135" spans="1:158" x14ac:dyDescent="0.25">
      <c r="A135" s="30">
        <v>128</v>
      </c>
      <c r="B135" s="2"/>
      <c r="C135" s="2"/>
      <c r="D135" s="2"/>
      <c r="E135" s="2"/>
      <c r="F135" s="2"/>
      <c r="G135" s="12"/>
      <c r="H135" s="12"/>
      <c r="I135" s="15">
        <f t="shared" si="1"/>
        <v>0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</row>
    <row r="136" spans="1:158" x14ac:dyDescent="0.25">
      <c r="A136" s="30">
        <v>129</v>
      </c>
      <c r="B136" s="2"/>
      <c r="C136" s="2"/>
      <c r="D136" s="2"/>
      <c r="E136" s="2"/>
      <c r="F136" s="2"/>
      <c r="G136" s="12"/>
      <c r="H136" s="12"/>
      <c r="I136" s="15">
        <f t="shared" si="1"/>
        <v>0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</row>
    <row r="137" spans="1:158" x14ac:dyDescent="0.25">
      <c r="A137" s="30">
        <v>130</v>
      </c>
      <c r="B137" s="2"/>
      <c r="C137" s="2"/>
      <c r="D137" s="2"/>
      <c r="E137" s="2"/>
      <c r="F137" s="2"/>
      <c r="G137" s="12"/>
      <c r="H137" s="12"/>
      <c r="I137" s="15">
        <f t="shared" ref="I137:I200" si="2">SUM(C137:H137)</f>
        <v>0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</row>
    <row r="138" spans="1:158" x14ac:dyDescent="0.25">
      <c r="A138" s="34"/>
      <c r="B138" s="2"/>
      <c r="C138" s="2"/>
      <c r="D138" s="2"/>
      <c r="E138" s="2"/>
      <c r="F138" s="2"/>
      <c r="G138" s="12"/>
      <c r="H138" s="12"/>
      <c r="I138" s="15">
        <f t="shared" si="2"/>
        <v>0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</row>
    <row r="139" spans="1:158" x14ac:dyDescent="0.25">
      <c r="A139" s="34"/>
      <c r="B139" s="2"/>
      <c r="C139" s="2"/>
      <c r="D139" s="2"/>
      <c r="E139" s="2"/>
      <c r="F139" s="2"/>
      <c r="G139" s="12"/>
      <c r="H139" s="12"/>
      <c r="I139" s="15">
        <f t="shared" si="2"/>
        <v>0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</row>
    <row r="140" spans="1:158" x14ac:dyDescent="0.25">
      <c r="A140" s="34"/>
      <c r="B140" s="2"/>
      <c r="C140" s="2"/>
      <c r="D140" s="2"/>
      <c r="E140" s="2"/>
      <c r="F140" s="2"/>
      <c r="G140" s="12"/>
      <c r="H140" s="12"/>
      <c r="I140" s="15">
        <f t="shared" si="2"/>
        <v>0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</row>
    <row r="141" spans="1:158" x14ac:dyDescent="0.25">
      <c r="A141" s="34"/>
      <c r="B141" s="2"/>
      <c r="C141" s="2"/>
      <c r="D141" s="2"/>
      <c r="E141" s="2"/>
      <c r="F141" s="2"/>
      <c r="G141" s="12"/>
      <c r="H141" s="12"/>
      <c r="I141" s="15">
        <f t="shared" si="2"/>
        <v>0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</row>
    <row r="142" spans="1:158" x14ac:dyDescent="0.25">
      <c r="A142" s="34"/>
      <c r="B142" s="2"/>
      <c r="C142" s="2"/>
      <c r="D142" s="2"/>
      <c r="E142" s="2"/>
      <c r="F142" s="2"/>
      <c r="G142" s="12"/>
      <c r="H142" s="12"/>
      <c r="I142" s="15">
        <f t="shared" si="2"/>
        <v>0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</row>
    <row r="143" spans="1:158" x14ac:dyDescent="0.25">
      <c r="A143" s="34"/>
      <c r="B143" s="2"/>
      <c r="C143" s="2"/>
      <c r="D143" s="2"/>
      <c r="E143" s="2"/>
      <c r="F143" s="2"/>
      <c r="G143" s="12"/>
      <c r="H143" s="12"/>
      <c r="I143" s="15">
        <f t="shared" si="2"/>
        <v>0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</row>
    <row r="144" spans="1:158" x14ac:dyDescent="0.25">
      <c r="A144" s="34"/>
      <c r="B144" s="2"/>
      <c r="C144" s="2"/>
      <c r="D144" s="2"/>
      <c r="E144" s="2"/>
      <c r="F144" s="2"/>
      <c r="G144" s="12"/>
      <c r="H144" s="12"/>
      <c r="I144" s="15">
        <f t="shared" si="2"/>
        <v>0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</row>
    <row r="145" spans="1:158" x14ac:dyDescent="0.25">
      <c r="A145" s="34"/>
      <c r="B145" s="2"/>
      <c r="C145" s="2"/>
      <c r="D145" s="2"/>
      <c r="E145" s="2"/>
      <c r="F145" s="2"/>
      <c r="G145" s="12"/>
      <c r="H145" s="12"/>
      <c r="I145" s="15">
        <f t="shared" si="2"/>
        <v>0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</row>
    <row r="146" spans="1:158" x14ac:dyDescent="0.25">
      <c r="A146" s="34"/>
      <c r="B146" s="2"/>
      <c r="C146" s="2"/>
      <c r="D146" s="2"/>
      <c r="E146" s="2"/>
      <c r="F146" s="2"/>
      <c r="G146" s="12"/>
      <c r="H146" s="12"/>
      <c r="I146" s="15">
        <f t="shared" si="2"/>
        <v>0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</row>
    <row r="147" spans="1:158" x14ac:dyDescent="0.25">
      <c r="A147" s="34"/>
      <c r="B147" s="2"/>
      <c r="C147" s="2"/>
      <c r="D147" s="2"/>
      <c r="E147" s="2"/>
      <c r="F147" s="2"/>
      <c r="G147" s="12"/>
      <c r="H147" s="12"/>
      <c r="I147" s="15">
        <f t="shared" si="2"/>
        <v>0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</row>
    <row r="148" spans="1:158" x14ac:dyDescent="0.25">
      <c r="A148" s="34"/>
      <c r="B148" s="2"/>
      <c r="C148" s="2"/>
      <c r="D148" s="2"/>
      <c r="E148" s="2"/>
      <c r="F148" s="2"/>
      <c r="G148" s="12"/>
      <c r="H148" s="12"/>
      <c r="I148" s="15">
        <f t="shared" si="2"/>
        <v>0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</row>
    <row r="149" spans="1:158" x14ac:dyDescent="0.25">
      <c r="A149" s="34"/>
      <c r="B149" s="2"/>
      <c r="C149" s="2"/>
      <c r="D149" s="2"/>
      <c r="E149" s="2"/>
      <c r="F149" s="2"/>
      <c r="G149" s="12"/>
      <c r="H149" s="12"/>
      <c r="I149" s="15">
        <f t="shared" si="2"/>
        <v>0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</row>
    <row r="150" spans="1:158" x14ac:dyDescent="0.25">
      <c r="A150" s="34"/>
      <c r="B150" s="2"/>
      <c r="C150" s="2"/>
      <c r="D150" s="2"/>
      <c r="E150" s="2"/>
      <c r="F150" s="2"/>
      <c r="G150" s="12"/>
      <c r="H150" s="12"/>
      <c r="I150" s="15">
        <f t="shared" si="2"/>
        <v>0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</row>
    <row r="151" spans="1:158" x14ac:dyDescent="0.25">
      <c r="A151" s="34"/>
      <c r="B151" s="2"/>
      <c r="C151" s="2"/>
      <c r="D151" s="2"/>
      <c r="E151" s="2"/>
      <c r="F151" s="2"/>
      <c r="G151" s="12"/>
      <c r="H151" s="12"/>
      <c r="I151" s="15">
        <f t="shared" si="2"/>
        <v>0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</row>
    <row r="152" spans="1:158" x14ac:dyDescent="0.25">
      <c r="A152" s="34"/>
      <c r="B152" s="2"/>
      <c r="C152" s="2"/>
      <c r="D152" s="2"/>
      <c r="E152" s="2"/>
      <c r="F152" s="2"/>
      <c r="G152" s="12"/>
      <c r="H152" s="12"/>
      <c r="I152" s="15">
        <f t="shared" si="2"/>
        <v>0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</row>
    <row r="153" spans="1:158" x14ac:dyDescent="0.25">
      <c r="A153" s="34"/>
      <c r="B153" s="2"/>
      <c r="C153" s="2"/>
      <c r="D153" s="2"/>
      <c r="E153" s="2"/>
      <c r="F153" s="2"/>
      <c r="G153" s="12"/>
      <c r="H153" s="12"/>
      <c r="I153" s="15">
        <f t="shared" si="2"/>
        <v>0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</row>
    <row r="154" spans="1:158" x14ac:dyDescent="0.25">
      <c r="A154" s="34"/>
      <c r="B154" s="2"/>
      <c r="C154" s="2"/>
      <c r="D154" s="2"/>
      <c r="E154" s="2"/>
      <c r="F154" s="2"/>
      <c r="G154" s="12"/>
      <c r="H154" s="12"/>
      <c r="I154" s="15">
        <f t="shared" si="2"/>
        <v>0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</row>
    <row r="155" spans="1:158" x14ac:dyDescent="0.25">
      <c r="A155" s="34"/>
      <c r="B155" s="2"/>
      <c r="C155" s="2"/>
      <c r="D155" s="2"/>
      <c r="E155" s="2"/>
      <c r="F155" s="2"/>
      <c r="G155" s="12"/>
      <c r="H155" s="12"/>
      <c r="I155" s="15">
        <f t="shared" si="2"/>
        <v>0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</row>
    <row r="156" spans="1:158" x14ac:dyDescent="0.25">
      <c r="A156" s="34"/>
      <c r="B156" s="2"/>
      <c r="C156" s="2"/>
      <c r="D156" s="2"/>
      <c r="E156" s="2"/>
      <c r="F156" s="2"/>
      <c r="G156" s="12"/>
      <c r="H156" s="12"/>
      <c r="I156" s="15">
        <f t="shared" si="2"/>
        <v>0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</row>
    <row r="157" spans="1:158" x14ac:dyDescent="0.25">
      <c r="A157" s="34"/>
      <c r="B157" s="2"/>
      <c r="C157" s="2"/>
      <c r="D157" s="2"/>
      <c r="E157" s="2"/>
      <c r="F157" s="2"/>
      <c r="G157" s="12"/>
      <c r="H157" s="12"/>
      <c r="I157" s="15">
        <f t="shared" si="2"/>
        <v>0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</row>
    <row r="158" spans="1:158" x14ac:dyDescent="0.25">
      <c r="A158" s="34"/>
      <c r="B158" s="2"/>
      <c r="C158" s="2"/>
      <c r="D158" s="2"/>
      <c r="E158" s="2"/>
      <c r="F158" s="2"/>
      <c r="G158" s="12"/>
      <c r="H158" s="12"/>
      <c r="I158" s="15">
        <f t="shared" si="2"/>
        <v>0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</row>
    <row r="159" spans="1:158" x14ac:dyDescent="0.25">
      <c r="A159" s="34"/>
      <c r="B159" s="2"/>
      <c r="C159" s="2"/>
      <c r="D159" s="2"/>
      <c r="E159" s="2"/>
      <c r="F159" s="2"/>
      <c r="G159" s="12"/>
      <c r="H159" s="12"/>
      <c r="I159" s="15">
        <f t="shared" si="2"/>
        <v>0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</row>
    <row r="160" spans="1:158" x14ac:dyDescent="0.25">
      <c r="A160" s="34"/>
      <c r="B160" s="2"/>
      <c r="C160" s="2"/>
      <c r="D160" s="2"/>
      <c r="E160" s="2"/>
      <c r="F160" s="2"/>
      <c r="G160" s="12"/>
      <c r="H160" s="12"/>
      <c r="I160" s="15">
        <f t="shared" si="2"/>
        <v>0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</row>
    <row r="161" spans="1:158" x14ac:dyDescent="0.25">
      <c r="A161" s="34"/>
      <c r="B161" s="2"/>
      <c r="C161" s="2"/>
      <c r="D161" s="2"/>
      <c r="E161" s="2"/>
      <c r="F161" s="2"/>
      <c r="G161" s="12"/>
      <c r="H161" s="12"/>
      <c r="I161" s="15">
        <f t="shared" si="2"/>
        <v>0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</row>
    <row r="162" spans="1:158" x14ac:dyDescent="0.25">
      <c r="A162" s="34"/>
      <c r="B162" s="2"/>
      <c r="C162" s="2"/>
      <c r="D162" s="2"/>
      <c r="E162" s="2"/>
      <c r="F162" s="2"/>
      <c r="G162" s="12"/>
      <c r="H162" s="12"/>
      <c r="I162" s="15">
        <f t="shared" si="2"/>
        <v>0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</row>
    <row r="163" spans="1:158" x14ac:dyDescent="0.25">
      <c r="A163" s="34"/>
      <c r="B163" s="2"/>
      <c r="C163" s="2"/>
      <c r="D163" s="2"/>
      <c r="E163" s="2"/>
      <c r="F163" s="2"/>
      <c r="G163" s="12"/>
      <c r="H163" s="12"/>
      <c r="I163" s="15">
        <f t="shared" si="2"/>
        <v>0</v>
      </c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</row>
    <row r="164" spans="1:158" x14ac:dyDescent="0.25">
      <c r="A164" s="34"/>
      <c r="B164" s="2"/>
      <c r="C164" s="2"/>
      <c r="D164" s="2"/>
      <c r="E164" s="2"/>
      <c r="F164" s="2"/>
      <c r="G164" s="12"/>
      <c r="H164" s="12"/>
      <c r="I164" s="15">
        <f t="shared" si="2"/>
        <v>0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</row>
    <row r="165" spans="1:158" x14ac:dyDescent="0.25">
      <c r="A165" s="34"/>
      <c r="B165" s="2"/>
      <c r="C165" s="2"/>
      <c r="D165" s="2"/>
      <c r="E165" s="2"/>
      <c r="F165" s="2"/>
      <c r="G165" s="12"/>
      <c r="H165" s="12"/>
      <c r="I165" s="15">
        <f t="shared" si="2"/>
        <v>0</v>
      </c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</row>
    <row r="166" spans="1:158" x14ac:dyDescent="0.25">
      <c r="A166" s="34"/>
      <c r="B166" s="2"/>
      <c r="C166" s="2"/>
      <c r="D166" s="2"/>
      <c r="E166" s="2"/>
      <c r="F166" s="2"/>
      <c r="G166" s="12"/>
      <c r="H166" s="12"/>
      <c r="I166" s="15">
        <f t="shared" si="2"/>
        <v>0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</row>
    <row r="167" spans="1:158" x14ac:dyDescent="0.25">
      <c r="A167" s="34"/>
      <c r="B167" s="2"/>
      <c r="C167" s="2"/>
      <c r="D167" s="2"/>
      <c r="E167" s="2"/>
      <c r="F167" s="2"/>
      <c r="G167" s="12"/>
      <c r="H167" s="12"/>
      <c r="I167" s="15">
        <f t="shared" si="2"/>
        <v>0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</row>
    <row r="168" spans="1:158" x14ac:dyDescent="0.25">
      <c r="A168" s="34"/>
      <c r="B168" s="2"/>
      <c r="C168" s="2"/>
      <c r="D168" s="2"/>
      <c r="E168" s="2"/>
      <c r="F168" s="2"/>
      <c r="G168" s="12"/>
      <c r="H168" s="12"/>
      <c r="I168" s="15">
        <f t="shared" si="2"/>
        <v>0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</row>
    <row r="169" spans="1:158" x14ac:dyDescent="0.25">
      <c r="A169" s="34"/>
      <c r="B169" s="2"/>
      <c r="C169" s="2"/>
      <c r="D169" s="2"/>
      <c r="E169" s="2"/>
      <c r="F169" s="2"/>
      <c r="G169" s="12"/>
      <c r="H169" s="12"/>
      <c r="I169" s="15">
        <f t="shared" si="2"/>
        <v>0</v>
      </c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</row>
    <row r="170" spans="1:158" x14ac:dyDescent="0.25">
      <c r="A170" s="34"/>
      <c r="B170" s="2"/>
      <c r="C170" s="2"/>
      <c r="D170" s="2"/>
      <c r="E170" s="2"/>
      <c r="F170" s="2"/>
      <c r="G170" s="12"/>
      <c r="H170" s="12"/>
      <c r="I170" s="15">
        <f t="shared" si="2"/>
        <v>0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</row>
    <row r="171" spans="1:158" x14ac:dyDescent="0.25">
      <c r="A171" s="34"/>
      <c r="B171" s="2"/>
      <c r="C171" s="2"/>
      <c r="D171" s="2"/>
      <c r="E171" s="2"/>
      <c r="F171" s="2"/>
      <c r="G171" s="12"/>
      <c r="H171" s="12"/>
      <c r="I171" s="15">
        <f t="shared" si="2"/>
        <v>0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</row>
    <row r="172" spans="1:158" x14ac:dyDescent="0.25">
      <c r="A172" s="34"/>
      <c r="B172" s="2"/>
      <c r="C172" s="2"/>
      <c r="D172" s="2"/>
      <c r="E172" s="2"/>
      <c r="F172" s="2"/>
      <c r="G172" s="12"/>
      <c r="H172" s="12"/>
      <c r="I172" s="15">
        <f t="shared" si="2"/>
        <v>0</v>
      </c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</row>
    <row r="173" spans="1:158" x14ac:dyDescent="0.25">
      <c r="A173" s="34"/>
      <c r="B173" s="2"/>
      <c r="C173" s="2"/>
      <c r="D173" s="2"/>
      <c r="E173" s="2"/>
      <c r="F173" s="2"/>
      <c r="G173" s="12"/>
      <c r="H173" s="12"/>
      <c r="I173" s="15">
        <f t="shared" si="2"/>
        <v>0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</row>
    <row r="174" spans="1:158" x14ac:dyDescent="0.25">
      <c r="A174" s="34"/>
      <c r="B174" s="2"/>
      <c r="C174" s="2"/>
      <c r="D174" s="2"/>
      <c r="E174" s="2"/>
      <c r="F174" s="2"/>
      <c r="G174" s="12"/>
      <c r="H174" s="12"/>
      <c r="I174" s="15">
        <f t="shared" si="2"/>
        <v>0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</row>
    <row r="175" spans="1:158" x14ac:dyDescent="0.25">
      <c r="A175" s="34"/>
      <c r="B175" s="2"/>
      <c r="C175" s="2"/>
      <c r="D175" s="2"/>
      <c r="E175" s="2"/>
      <c r="F175" s="2"/>
      <c r="G175" s="12"/>
      <c r="H175" s="12"/>
      <c r="I175" s="15">
        <f t="shared" si="2"/>
        <v>0</v>
      </c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</row>
    <row r="176" spans="1:158" x14ac:dyDescent="0.25">
      <c r="A176" s="34"/>
      <c r="B176" s="2"/>
      <c r="C176" s="2"/>
      <c r="D176" s="2"/>
      <c r="E176" s="2"/>
      <c r="F176" s="2"/>
      <c r="G176" s="12"/>
      <c r="H176" s="12"/>
      <c r="I176" s="15">
        <f t="shared" si="2"/>
        <v>0</v>
      </c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</row>
    <row r="177" spans="1:158" x14ac:dyDescent="0.25">
      <c r="A177" s="34"/>
      <c r="B177" s="2"/>
      <c r="C177" s="2"/>
      <c r="D177" s="2"/>
      <c r="E177" s="2"/>
      <c r="F177" s="2"/>
      <c r="G177" s="12"/>
      <c r="H177" s="12"/>
      <c r="I177" s="15">
        <f t="shared" si="2"/>
        <v>0</v>
      </c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</row>
    <row r="178" spans="1:158" x14ac:dyDescent="0.25">
      <c r="A178" s="34"/>
      <c r="B178" s="2"/>
      <c r="C178" s="2"/>
      <c r="D178" s="2"/>
      <c r="E178" s="2"/>
      <c r="F178" s="2"/>
      <c r="G178" s="12"/>
      <c r="H178" s="12"/>
      <c r="I178" s="15">
        <f t="shared" si="2"/>
        <v>0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</row>
    <row r="179" spans="1:158" x14ac:dyDescent="0.25">
      <c r="A179" s="34"/>
      <c r="B179" s="2"/>
      <c r="C179" s="2"/>
      <c r="D179" s="2"/>
      <c r="E179" s="2"/>
      <c r="F179" s="2"/>
      <c r="G179" s="12"/>
      <c r="H179" s="12"/>
      <c r="I179" s="15">
        <f t="shared" si="2"/>
        <v>0</v>
      </c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</row>
    <row r="180" spans="1:158" x14ac:dyDescent="0.25">
      <c r="A180" s="34"/>
      <c r="B180" s="2"/>
      <c r="C180" s="2"/>
      <c r="D180" s="2"/>
      <c r="E180" s="2"/>
      <c r="F180" s="2"/>
      <c r="G180" s="12"/>
      <c r="H180" s="12"/>
      <c r="I180" s="15">
        <f t="shared" si="2"/>
        <v>0</v>
      </c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</row>
    <row r="181" spans="1:158" x14ac:dyDescent="0.25">
      <c r="A181" s="34"/>
      <c r="B181" s="2"/>
      <c r="C181" s="2"/>
      <c r="D181" s="2"/>
      <c r="E181" s="2"/>
      <c r="F181" s="2"/>
      <c r="G181" s="12"/>
      <c r="H181" s="12"/>
      <c r="I181" s="15">
        <f t="shared" si="2"/>
        <v>0</v>
      </c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</row>
    <row r="182" spans="1:158" x14ac:dyDescent="0.25">
      <c r="A182" s="34"/>
      <c r="B182" s="2"/>
      <c r="C182" s="2"/>
      <c r="D182" s="2"/>
      <c r="E182" s="2"/>
      <c r="F182" s="2"/>
      <c r="G182" s="12"/>
      <c r="H182" s="12"/>
      <c r="I182" s="15">
        <f t="shared" si="2"/>
        <v>0</v>
      </c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</row>
    <row r="183" spans="1:158" x14ac:dyDescent="0.25">
      <c r="A183" s="34"/>
      <c r="B183" s="2"/>
      <c r="C183" s="2"/>
      <c r="D183" s="2"/>
      <c r="E183" s="2"/>
      <c r="F183" s="2"/>
      <c r="G183" s="12"/>
      <c r="H183" s="12"/>
      <c r="I183" s="15">
        <f t="shared" si="2"/>
        <v>0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</row>
    <row r="184" spans="1:158" x14ac:dyDescent="0.25">
      <c r="A184" s="34"/>
      <c r="B184" s="2"/>
      <c r="C184" s="2"/>
      <c r="D184" s="2"/>
      <c r="E184" s="2"/>
      <c r="F184" s="2"/>
      <c r="G184" s="12"/>
      <c r="H184" s="12"/>
      <c r="I184" s="15">
        <f t="shared" si="2"/>
        <v>0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</row>
    <row r="185" spans="1:158" x14ac:dyDescent="0.25">
      <c r="A185" s="34"/>
      <c r="B185" s="2"/>
      <c r="C185" s="2"/>
      <c r="D185" s="2"/>
      <c r="E185" s="2"/>
      <c r="F185" s="2"/>
      <c r="G185" s="12"/>
      <c r="H185" s="12"/>
      <c r="I185" s="15">
        <f t="shared" si="2"/>
        <v>0</v>
      </c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</row>
    <row r="186" spans="1:158" x14ac:dyDescent="0.25">
      <c r="A186" s="34"/>
      <c r="B186" s="2"/>
      <c r="C186" s="2"/>
      <c r="D186" s="2"/>
      <c r="E186" s="2"/>
      <c r="F186" s="2"/>
      <c r="G186" s="12"/>
      <c r="H186" s="12"/>
      <c r="I186" s="15">
        <f t="shared" si="2"/>
        <v>0</v>
      </c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</row>
    <row r="187" spans="1:158" x14ac:dyDescent="0.25">
      <c r="A187" s="34"/>
      <c r="B187" s="2"/>
      <c r="C187" s="2"/>
      <c r="D187" s="2"/>
      <c r="E187" s="2"/>
      <c r="F187" s="2"/>
      <c r="G187" s="12"/>
      <c r="H187" s="12"/>
      <c r="I187" s="15">
        <f t="shared" si="2"/>
        <v>0</v>
      </c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</row>
    <row r="188" spans="1:158" x14ac:dyDescent="0.25">
      <c r="A188" s="34"/>
      <c r="B188" s="2"/>
      <c r="C188" s="2"/>
      <c r="D188" s="2"/>
      <c r="E188" s="2"/>
      <c r="F188" s="2"/>
      <c r="G188" s="12"/>
      <c r="H188" s="12"/>
      <c r="I188" s="15">
        <f t="shared" si="2"/>
        <v>0</v>
      </c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</row>
    <row r="189" spans="1:158" x14ac:dyDescent="0.25">
      <c r="A189" s="34"/>
      <c r="B189" s="2"/>
      <c r="C189" s="2"/>
      <c r="D189" s="2"/>
      <c r="E189" s="2"/>
      <c r="F189" s="2"/>
      <c r="G189" s="12"/>
      <c r="H189" s="12"/>
      <c r="I189" s="15">
        <f t="shared" si="2"/>
        <v>0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</row>
    <row r="190" spans="1:158" x14ac:dyDescent="0.25">
      <c r="A190" s="34"/>
      <c r="B190" s="2"/>
      <c r="C190" s="2"/>
      <c r="D190" s="2"/>
      <c r="E190" s="2"/>
      <c r="F190" s="2"/>
      <c r="G190" s="12"/>
      <c r="H190" s="12"/>
      <c r="I190" s="15">
        <f t="shared" si="2"/>
        <v>0</v>
      </c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</row>
    <row r="191" spans="1:158" x14ac:dyDescent="0.25">
      <c r="A191" s="34"/>
      <c r="B191" s="2"/>
      <c r="C191" s="2"/>
      <c r="D191" s="2"/>
      <c r="E191" s="2"/>
      <c r="F191" s="2"/>
      <c r="G191" s="12"/>
      <c r="H191" s="12"/>
      <c r="I191" s="15">
        <f t="shared" si="2"/>
        <v>0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</row>
    <row r="192" spans="1:158" x14ac:dyDescent="0.25">
      <c r="A192" s="34"/>
      <c r="B192" s="2"/>
      <c r="C192" s="2"/>
      <c r="D192" s="2"/>
      <c r="E192" s="2"/>
      <c r="F192" s="2"/>
      <c r="G192" s="12"/>
      <c r="H192" s="12"/>
      <c r="I192" s="15">
        <f t="shared" si="2"/>
        <v>0</v>
      </c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</row>
    <row r="193" spans="1:158" x14ac:dyDescent="0.25">
      <c r="A193" s="34"/>
      <c r="B193" s="2"/>
      <c r="C193" s="2"/>
      <c r="D193" s="2"/>
      <c r="E193" s="2"/>
      <c r="F193" s="2"/>
      <c r="G193" s="12"/>
      <c r="H193" s="12"/>
      <c r="I193" s="15">
        <f t="shared" si="2"/>
        <v>0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</row>
    <row r="194" spans="1:158" x14ac:dyDescent="0.25">
      <c r="A194" s="34"/>
      <c r="B194" s="2"/>
      <c r="C194" s="2"/>
      <c r="D194" s="2"/>
      <c r="E194" s="2"/>
      <c r="F194" s="2"/>
      <c r="G194" s="12"/>
      <c r="H194" s="12"/>
      <c r="I194" s="15">
        <f t="shared" si="2"/>
        <v>0</v>
      </c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</row>
    <row r="195" spans="1:158" x14ac:dyDescent="0.25">
      <c r="A195" s="34"/>
      <c r="B195" s="2"/>
      <c r="C195" s="2"/>
      <c r="D195" s="2"/>
      <c r="E195" s="2"/>
      <c r="F195" s="2"/>
      <c r="G195" s="12"/>
      <c r="H195" s="12"/>
      <c r="I195" s="15">
        <f t="shared" si="2"/>
        <v>0</v>
      </c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</row>
    <row r="196" spans="1:158" x14ac:dyDescent="0.25">
      <c r="A196" s="34"/>
      <c r="B196" s="2"/>
      <c r="C196" s="2"/>
      <c r="D196" s="2"/>
      <c r="E196" s="2"/>
      <c r="F196" s="2"/>
      <c r="G196" s="12"/>
      <c r="H196" s="12"/>
      <c r="I196" s="15">
        <f t="shared" si="2"/>
        <v>0</v>
      </c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</row>
    <row r="197" spans="1:158" x14ac:dyDescent="0.25">
      <c r="A197" s="34"/>
      <c r="B197" s="2"/>
      <c r="C197" s="2"/>
      <c r="D197" s="2"/>
      <c r="E197" s="2"/>
      <c r="F197" s="2"/>
      <c r="G197" s="12"/>
      <c r="H197" s="12"/>
      <c r="I197" s="15">
        <f t="shared" si="2"/>
        <v>0</v>
      </c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</row>
    <row r="198" spans="1:158" x14ac:dyDescent="0.25">
      <c r="A198" s="34"/>
      <c r="B198" s="2"/>
      <c r="C198" s="2"/>
      <c r="D198" s="2"/>
      <c r="E198" s="2"/>
      <c r="F198" s="2"/>
      <c r="G198" s="12"/>
      <c r="H198" s="12"/>
      <c r="I198" s="15">
        <f t="shared" si="2"/>
        <v>0</v>
      </c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</row>
    <row r="199" spans="1:158" x14ac:dyDescent="0.25">
      <c r="A199" s="34"/>
      <c r="B199" s="2"/>
      <c r="C199" s="2"/>
      <c r="D199" s="2"/>
      <c r="E199" s="2"/>
      <c r="F199" s="2"/>
      <c r="G199" s="12"/>
      <c r="H199" s="12"/>
      <c r="I199" s="15">
        <f t="shared" si="2"/>
        <v>0</v>
      </c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</row>
    <row r="200" spans="1:158" x14ac:dyDescent="0.25">
      <c r="A200" s="34"/>
      <c r="B200" s="2"/>
      <c r="C200" s="2"/>
      <c r="D200" s="2"/>
      <c r="E200" s="2"/>
      <c r="F200" s="2"/>
      <c r="G200" s="12"/>
      <c r="H200" s="12"/>
      <c r="I200" s="15">
        <f t="shared" si="2"/>
        <v>0</v>
      </c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</row>
    <row r="201" spans="1:158" x14ac:dyDescent="0.25">
      <c r="A201" s="34"/>
      <c r="B201" s="2"/>
      <c r="C201" s="2"/>
      <c r="D201" s="2"/>
      <c r="E201" s="2"/>
      <c r="F201" s="2"/>
      <c r="G201" s="12"/>
      <c r="H201" s="12"/>
      <c r="I201" s="15">
        <f t="shared" ref="I201:I264" si="3">SUM(C201:H201)</f>
        <v>0</v>
      </c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</row>
    <row r="202" spans="1:158" x14ac:dyDescent="0.25">
      <c r="A202" s="34"/>
      <c r="B202" s="2"/>
      <c r="C202" s="2"/>
      <c r="D202" s="2"/>
      <c r="E202" s="2"/>
      <c r="F202" s="2"/>
      <c r="G202" s="12"/>
      <c r="H202" s="12"/>
      <c r="I202" s="15">
        <f t="shared" si="3"/>
        <v>0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</row>
    <row r="203" spans="1:158" x14ac:dyDescent="0.25">
      <c r="A203" s="34"/>
      <c r="B203" s="2"/>
      <c r="C203" s="2"/>
      <c r="D203" s="2"/>
      <c r="E203" s="2"/>
      <c r="F203" s="2"/>
      <c r="G203" s="12"/>
      <c r="H203" s="12"/>
      <c r="I203" s="15">
        <f t="shared" si="3"/>
        <v>0</v>
      </c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</row>
    <row r="204" spans="1:158" x14ac:dyDescent="0.25">
      <c r="A204" s="34"/>
      <c r="B204" s="2"/>
      <c r="C204" s="2"/>
      <c r="D204" s="2"/>
      <c r="E204" s="2"/>
      <c r="F204" s="2"/>
      <c r="G204" s="12"/>
      <c r="H204" s="12"/>
      <c r="I204" s="15">
        <f t="shared" si="3"/>
        <v>0</v>
      </c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</row>
    <row r="205" spans="1:158" x14ac:dyDescent="0.25">
      <c r="A205" s="34"/>
      <c r="B205" s="2"/>
      <c r="C205" s="2"/>
      <c r="D205" s="2"/>
      <c r="E205" s="2"/>
      <c r="F205" s="2"/>
      <c r="G205" s="12"/>
      <c r="H205" s="12"/>
      <c r="I205" s="15">
        <f t="shared" si="3"/>
        <v>0</v>
      </c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</row>
    <row r="206" spans="1:158" x14ac:dyDescent="0.25">
      <c r="A206" s="34"/>
      <c r="B206" s="2"/>
      <c r="C206" s="2"/>
      <c r="D206" s="2"/>
      <c r="E206" s="2"/>
      <c r="F206" s="2"/>
      <c r="G206" s="12"/>
      <c r="H206" s="12"/>
      <c r="I206" s="15">
        <f t="shared" si="3"/>
        <v>0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</row>
    <row r="207" spans="1:158" x14ac:dyDescent="0.25">
      <c r="A207" s="34"/>
      <c r="B207" s="2"/>
      <c r="C207" s="2"/>
      <c r="D207" s="2"/>
      <c r="E207" s="2"/>
      <c r="F207" s="2"/>
      <c r="G207" s="12"/>
      <c r="H207" s="12"/>
      <c r="I207" s="15">
        <f t="shared" si="3"/>
        <v>0</v>
      </c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</row>
    <row r="208" spans="1:158" x14ac:dyDescent="0.25">
      <c r="A208" s="34"/>
      <c r="B208" s="2"/>
      <c r="C208" s="2"/>
      <c r="D208" s="2"/>
      <c r="E208" s="2"/>
      <c r="F208" s="2"/>
      <c r="G208" s="12"/>
      <c r="H208" s="12"/>
      <c r="I208" s="15">
        <f t="shared" si="3"/>
        <v>0</v>
      </c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</row>
    <row r="209" spans="1:158" x14ac:dyDescent="0.25">
      <c r="A209" s="34"/>
      <c r="B209" s="2"/>
      <c r="C209" s="2"/>
      <c r="D209" s="2"/>
      <c r="E209" s="2"/>
      <c r="F209" s="2"/>
      <c r="G209" s="12"/>
      <c r="H209" s="12"/>
      <c r="I209" s="15">
        <f t="shared" si="3"/>
        <v>0</v>
      </c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</row>
    <row r="210" spans="1:158" x14ac:dyDescent="0.25">
      <c r="A210" s="34"/>
      <c r="B210" s="2"/>
      <c r="C210" s="2"/>
      <c r="D210" s="2"/>
      <c r="E210" s="2"/>
      <c r="F210" s="2"/>
      <c r="G210" s="12"/>
      <c r="H210" s="12"/>
      <c r="I210" s="15">
        <f t="shared" si="3"/>
        <v>0</v>
      </c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</row>
    <row r="211" spans="1:158" x14ac:dyDescent="0.25">
      <c r="A211" s="34"/>
      <c r="B211" s="2"/>
      <c r="C211" s="2"/>
      <c r="D211" s="2"/>
      <c r="E211" s="2"/>
      <c r="F211" s="2"/>
      <c r="G211" s="12"/>
      <c r="H211" s="12"/>
      <c r="I211" s="15">
        <f t="shared" si="3"/>
        <v>0</v>
      </c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</row>
    <row r="212" spans="1:158" x14ac:dyDescent="0.25">
      <c r="A212" s="34"/>
      <c r="B212" s="2"/>
      <c r="C212" s="2"/>
      <c r="D212" s="2"/>
      <c r="E212" s="2"/>
      <c r="F212" s="2"/>
      <c r="G212" s="12"/>
      <c r="H212" s="12"/>
      <c r="I212" s="15">
        <f t="shared" si="3"/>
        <v>0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</row>
    <row r="213" spans="1:158" x14ac:dyDescent="0.25">
      <c r="A213" s="34"/>
      <c r="B213" s="2"/>
      <c r="C213" s="2"/>
      <c r="D213" s="2"/>
      <c r="E213" s="2"/>
      <c r="F213" s="2"/>
      <c r="G213" s="12"/>
      <c r="H213" s="12"/>
      <c r="I213" s="15">
        <f t="shared" si="3"/>
        <v>0</v>
      </c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</row>
    <row r="214" spans="1:158" x14ac:dyDescent="0.25">
      <c r="A214" s="34"/>
      <c r="B214" s="2"/>
      <c r="C214" s="2"/>
      <c r="D214" s="2"/>
      <c r="E214" s="2"/>
      <c r="F214" s="2"/>
      <c r="G214" s="12"/>
      <c r="H214" s="12"/>
      <c r="I214" s="15">
        <f t="shared" si="3"/>
        <v>0</v>
      </c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</row>
    <row r="215" spans="1:158" x14ac:dyDescent="0.25">
      <c r="A215" s="34"/>
      <c r="B215" s="2"/>
      <c r="C215" s="2"/>
      <c r="D215" s="2"/>
      <c r="E215" s="2"/>
      <c r="F215" s="2"/>
      <c r="G215" s="12"/>
      <c r="H215" s="12"/>
      <c r="I215" s="15">
        <f t="shared" si="3"/>
        <v>0</v>
      </c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</row>
    <row r="216" spans="1:158" x14ac:dyDescent="0.25">
      <c r="A216" s="34"/>
      <c r="B216" s="2"/>
      <c r="C216" s="2"/>
      <c r="D216" s="2"/>
      <c r="E216" s="2"/>
      <c r="F216" s="2"/>
      <c r="G216" s="12"/>
      <c r="H216" s="12"/>
      <c r="I216" s="15">
        <f t="shared" si="3"/>
        <v>0</v>
      </c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</row>
    <row r="217" spans="1:158" x14ac:dyDescent="0.25">
      <c r="A217" s="34"/>
      <c r="B217" s="2"/>
      <c r="C217" s="2"/>
      <c r="D217" s="2"/>
      <c r="E217" s="2"/>
      <c r="F217" s="2"/>
      <c r="G217" s="12"/>
      <c r="H217" s="12"/>
      <c r="I217" s="15">
        <f t="shared" si="3"/>
        <v>0</v>
      </c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</row>
    <row r="218" spans="1:158" x14ac:dyDescent="0.25">
      <c r="A218" s="34"/>
      <c r="B218" s="2"/>
      <c r="C218" s="2"/>
      <c r="D218" s="2"/>
      <c r="E218" s="2"/>
      <c r="F218" s="2"/>
      <c r="G218" s="12"/>
      <c r="H218" s="12"/>
      <c r="I218" s="15">
        <f t="shared" si="3"/>
        <v>0</v>
      </c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</row>
    <row r="219" spans="1:158" x14ac:dyDescent="0.25">
      <c r="A219" s="34"/>
      <c r="B219" s="2"/>
      <c r="C219" s="2"/>
      <c r="D219" s="2"/>
      <c r="E219" s="2"/>
      <c r="F219" s="2"/>
      <c r="G219" s="12"/>
      <c r="H219" s="12"/>
      <c r="I219" s="15">
        <f t="shared" si="3"/>
        <v>0</v>
      </c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</row>
    <row r="220" spans="1:158" x14ac:dyDescent="0.25">
      <c r="A220" s="34"/>
      <c r="B220" s="2"/>
      <c r="C220" s="2"/>
      <c r="D220" s="2"/>
      <c r="E220" s="2"/>
      <c r="F220" s="2"/>
      <c r="G220" s="12"/>
      <c r="H220" s="12"/>
      <c r="I220" s="15">
        <f t="shared" si="3"/>
        <v>0</v>
      </c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</row>
    <row r="221" spans="1:158" x14ac:dyDescent="0.25">
      <c r="A221" s="34"/>
      <c r="B221" s="2"/>
      <c r="C221" s="2"/>
      <c r="D221" s="2"/>
      <c r="E221" s="2"/>
      <c r="F221" s="2"/>
      <c r="G221" s="12"/>
      <c r="H221" s="12"/>
      <c r="I221" s="15">
        <f t="shared" si="3"/>
        <v>0</v>
      </c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</row>
    <row r="222" spans="1:158" x14ac:dyDescent="0.25">
      <c r="A222" s="34"/>
      <c r="B222" s="2"/>
      <c r="C222" s="2"/>
      <c r="D222" s="2"/>
      <c r="E222" s="2"/>
      <c r="F222" s="2"/>
      <c r="G222" s="12"/>
      <c r="H222" s="12"/>
      <c r="I222" s="15">
        <f t="shared" si="3"/>
        <v>0</v>
      </c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</row>
    <row r="223" spans="1:158" x14ac:dyDescent="0.25">
      <c r="A223" s="34"/>
      <c r="B223" s="2"/>
      <c r="C223" s="2"/>
      <c r="D223" s="2"/>
      <c r="E223" s="2"/>
      <c r="F223" s="2"/>
      <c r="G223" s="12"/>
      <c r="H223" s="12"/>
      <c r="I223" s="15">
        <f t="shared" si="3"/>
        <v>0</v>
      </c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</row>
    <row r="224" spans="1:158" x14ac:dyDescent="0.25">
      <c r="A224" s="34"/>
      <c r="B224" s="2"/>
      <c r="C224" s="2"/>
      <c r="D224" s="2"/>
      <c r="E224" s="2"/>
      <c r="F224" s="2"/>
      <c r="G224" s="12"/>
      <c r="H224" s="12"/>
      <c r="I224" s="15">
        <f t="shared" si="3"/>
        <v>0</v>
      </c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</row>
    <row r="225" spans="1:158" x14ac:dyDescent="0.25">
      <c r="A225" s="34"/>
      <c r="B225" s="2"/>
      <c r="C225" s="2"/>
      <c r="D225" s="2"/>
      <c r="E225" s="2"/>
      <c r="F225" s="2"/>
      <c r="G225" s="12"/>
      <c r="H225" s="12"/>
      <c r="I225" s="15">
        <f t="shared" si="3"/>
        <v>0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</row>
    <row r="226" spans="1:158" x14ac:dyDescent="0.25">
      <c r="A226" s="34"/>
      <c r="B226" s="2"/>
      <c r="C226" s="2"/>
      <c r="D226" s="2"/>
      <c r="E226" s="2"/>
      <c r="F226" s="2"/>
      <c r="G226" s="12"/>
      <c r="H226" s="12"/>
      <c r="I226" s="15">
        <f t="shared" si="3"/>
        <v>0</v>
      </c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</row>
    <row r="227" spans="1:158" x14ac:dyDescent="0.25">
      <c r="A227" s="34"/>
      <c r="B227" s="2"/>
      <c r="C227" s="2"/>
      <c r="D227" s="2"/>
      <c r="E227" s="2"/>
      <c r="F227" s="2"/>
      <c r="G227" s="12"/>
      <c r="H227" s="12"/>
      <c r="I227" s="15">
        <f t="shared" si="3"/>
        <v>0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</row>
    <row r="228" spans="1:158" x14ac:dyDescent="0.25">
      <c r="A228" s="34"/>
      <c r="B228" s="2"/>
      <c r="C228" s="2"/>
      <c r="D228" s="2"/>
      <c r="E228" s="2"/>
      <c r="F228" s="2"/>
      <c r="G228" s="12"/>
      <c r="H228" s="12"/>
      <c r="I228" s="15">
        <f t="shared" si="3"/>
        <v>0</v>
      </c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</row>
    <row r="229" spans="1:158" x14ac:dyDescent="0.25">
      <c r="A229" s="34"/>
      <c r="B229" s="2"/>
      <c r="C229" s="2"/>
      <c r="D229" s="2"/>
      <c r="E229" s="2"/>
      <c r="F229" s="2"/>
      <c r="G229" s="12"/>
      <c r="H229" s="12"/>
      <c r="I229" s="15">
        <f t="shared" si="3"/>
        <v>0</v>
      </c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</row>
    <row r="230" spans="1:158" x14ac:dyDescent="0.25">
      <c r="A230" s="34"/>
      <c r="B230" s="2"/>
      <c r="C230" s="2"/>
      <c r="D230" s="2"/>
      <c r="E230" s="2"/>
      <c r="F230" s="2"/>
      <c r="G230" s="12"/>
      <c r="H230" s="12"/>
      <c r="I230" s="15">
        <f t="shared" si="3"/>
        <v>0</v>
      </c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</row>
    <row r="231" spans="1:158" x14ac:dyDescent="0.25">
      <c r="A231" s="34"/>
      <c r="B231" s="2"/>
      <c r="C231" s="2"/>
      <c r="D231" s="2"/>
      <c r="E231" s="2"/>
      <c r="F231" s="2"/>
      <c r="G231" s="12"/>
      <c r="H231" s="12"/>
      <c r="I231" s="15">
        <f t="shared" si="3"/>
        <v>0</v>
      </c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</row>
    <row r="232" spans="1:158" x14ac:dyDescent="0.25">
      <c r="A232" s="34"/>
      <c r="B232" s="2"/>
      <c r="C232" s="2"/>
      <c r="D232" s="2"/>
      <c r="E232" s="2"/>
      <c r="F232" s="2"/>
      <c r="G232" s="12"/>
      <c r="H232" s="12"/>
      <c r="I232" s="15">
        <f t="shared" si="3"/>
        <v>0</v>
      </c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</row>
    <row r="233" spans="1:158" x14ac:dyDescent="0.25">
      <c r="A233" s="34"/>
      <c r="B233" s="2"/>
      <c r="C233" s="2"/>
      <c r="D233" s="2"/>
      <c r="E233" s="2"/>
      <c r="F233" s="2"/>
      <c r="G233" s="12"/>
      <c r="H233" s="12"/>
      <c r="I233" s="15">
        <f t="shared" si="3"/>
        <v>0</v>
      </c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</row>
    <row r="234" spans="1:158" x14ac:dyDescent="0.25">
      <c r="A234" s="34"/>
      <c r="B234" s="2"/>
      <c r="C234" s="2"/>
      <c r="D234" s="2"/>
      <c r="E234" s="2"/>
      <c r="F234" s="2"/>
      <c r="G234" s="12"/>
      <c r="H234" s="12"/>
      <c r="I234" s="15">
        <f t="shared" si="3"/>
        <v>0</v>
      </c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</row>
    <row r="235" spans="1:158" x14ac:dyDescent="0.25">
      <c r="A235" s="34"/>
      <c r="B235" s="2"/>
      <c r="C235" s="2"/>
      <c r="D235" s="2"/>
      <c r="E235" s="2"/>
      <c r="F235" s="2"/>
      <c r="G235" s="12"/>
      <c r="H235" s="12"/>
      <c r="I235" s="15">
        <f t="shared" si="3"/>
        <v>0</v>
      </c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</row>
    <row r="236" spans="1:158" x14ac:dyDescent="0.25">
      <c r="A236" s="34"/>
      <c r="B236" s="2"/>
      <c r="C236" s="2"/>
      <c r="D236" s="2"/>
      <c r="E236" s="2"/>
      <c r="F236" s="2"/>
      <c r="G236" s="12"/>
      <c r="H236" s="12"/>
      <c r="I236" s="15">
        <f t="shared" si="3"/>
        <v>0</v>
      </c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</row>
    <row r="237" spans="1:158" x14ac:dyDescent="0.25">
      <c r="A237" s="34"/>
      <c r="B237" s="2"/>
      <c r="C237" s="2"/>
      <c r="D237" s="2"/>
      <c r="E237" s="2"/>
      <c r="F237" s="2"/>
      <c r="G237" s="12"/>
      <c r="H237" s="12"/>
      <c r="I237" s="15">
        <f t="shared" si="3"/>
        <v>0</v>
      </c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</row>
    <row r="238" spans="1:158" x14ac:dyDescent="0.25">
      <c r="A238" s="34"/>
      <c r="B238" s="2"/>
      <c r="C238" s="2"/>
      <c r="D238" s="2"/>
      <c r="E238" s="2"/>
      <c r="F238" s="2"/>
      <c r="G238" s="12"/>
      <c r="H238" s="12"/>
      <c r="I238" s="15">
        <f t="shared" si="3"/>
        <v>0</v>
      </c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</row>
    <row r="239" spans="1:158" x14ac:dyDescent="0.25">
      <c r="A239" s="34"/>
      <c r="B239" s="2"/>
      <c r="C239" s="2"/>
      <c r="D239" s="2"/>
      <c r="E239" s="2"/>
      <c r="F239" s="2"/>
      <c r="G239" s="12"/>
      <c r="H239" s="12"/>
      <c r="I239" s="15">
        <f t="shared" si="3"/>
        <v>0</v>
      </c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</row>
    <row r="240" spans="1:158" x14ac:dyDescent="0.25">
      <c r="A240" s="34"/>
      <c r="B240" s="2"/>
      <c r="C240" s="2"/>
      <c r="D240" s="2"/>
      <c r="E240" s="2"/>
      <c r="F240" s="2"/>
      <c r="G240" s="12"/>
      <c r="H240" s="12"/>
      <c r="I240" s="15">
        <f t="shared" si="3"/>
        <v>0</v>
      </c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</row>
    <row r="241" spans="1:158" x14ac:dyDescent="0.25">
      <c r="A241" s="34"/>
      <c r="B241" s="2"/>
      <c r="C241" s="2"/>
      <c r="D241" s="2"/>
      <c r="E241" s="2"/>
      <c r="F241" s="2"/>
      <c r="G241" s="12"/>
      <c r="H241" s="12"/>
      <c r="I241" s="15">
        <f t="shared" si="3"/>
        <v>0</v>
      </c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</row>
    <row r="242" spans="1:158" x14ac:dyDescent="0.25">
      <c r="A242" s="34"/>
      <c r="B242" s="2"/>
      <c r="C242" s="2"/>
      <c r="D242" s="2"/>
      <c r="E242" s="2"/>
      <c r="F242" s="2"/>
      <c r="G242" s="12"/>
      <c r="H242" s="12"/>
      <c r="I242" s="15">
        <f t="shared" si="3"/>
        <v>0</v>
      </c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</row>
    <row r="243" spans="1:158" x14ac:dyDescent="0.25">
      <c r="A243" s="34"/>
      <c r="B243" s="2"/>
      <c r="C243" s="2"/>
      <c r="D243" s="2"/>
      <c r="E243" s="2"/>
      <c r="F243" s="2"/>
      <c r="G243" s="12"/>
      <c r="H243" s="12"/>
      <c r="I243" s="15">
        <f t="shared" si="3"/>
        <v>0</v>
      </c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</row>
    <row r="244" spans="1:158" x14ac:dyDescent="0.25">
      <c r="A244" s="34"/>
      <c r="B244" s="2"/>
      <c r="C244" s="2"/>
      <c r="D244" s="2"/>
      <c r="E244" s="2"/>
      <c r="F244" s="2"/>
      <c r="G244" s="12"/>
      <c r="H244" s="12"/>
      <c r="I244" s="15">
        <f t="shared" si="3"/>
        <v>0</v>
      </c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</row>
    <row r="245" spans="1:158" x14ac:dyDescent="0.25">
      <c r="A245" s="34"/>
      <c r="B245" s="2"/>
      <c r="C245" s="2"/>
      <c r="D245" s="2"/>
      <c r="E245" s="2"/>
      <c r="F245" s="2"/>
      <c r="G245" s="12"/>
      <c r="H245" s="12"/>
      <c r="I245" s="15">
        <f t="shared" si="3"/>
        <v>0</v>
      </c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</row>
    <row r="246" spans="1:158" x14ac:dyDescent="0.25">
      <c r="A246" s="34"/>
      <c r="B246" s="2"/>
      <c r="C246" s="2"/>
      <c r="D246" s="2"/>
      <c r="E246" s="2"/>
      <c r="F246" s="2"/>
      <c r="G246" s="12"/>
      <c r="H246" s="12"/>
      <c r="I246" s="15">
        <f t="shared" si="3"/>
        <v>0</v>
      </c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</row>
    <row r="247" spans="1:158" x14ac:dyDescent="0.25">
      <c r="A247" s="34"/>
      <c r="B247" s="2"/>
      <c r="C247" s="2"/>
      <c r="D247" s="2"/>
      <c r="E247" s="2"/>
      <c r="F247" s="2"/>
      <c r="G247" s="12"/>
      <c r="H247" s="12"/>
      <c r="I247" s="15">
        <f t="shared" si="3"/>
        <v>0</v>
      </c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</row>
    <row r="248" spans="1:158" x14ac:dyDescent="0.25">
      <c r="A248" s="34"/>
      <c r="B248" s="2"/>
      <c r="C248" s="2"/>
      <c r="D248" s="2"/>
      <c r="E248" s="2"/>
      <c r="F248" s="2"/>
      <c r="G248" s="12"/>
      <c r="H248" s="12"/>
      <c r="I248" s="15">
        <f t="shared" si="3"/>
        <v>0</v>
      </c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</row>
    <row r="249" spans="1:158" x14ac:dyDescent="0.25">
      <c r="A249" s="34"/>
      <c r="B249" s="2"/>
      <c r="C249" s="2"/>
      <c r="D249" s="2"/>
      <c r="E249" s="2"/>
      <c r="F249" s="2"/>
      <c r="G249" s="12"/>
      <c r="H249" s="12"/>
      <c r="I249" s="15">
        <f t="shared" si="3"/>
        <v>0</v>
      </c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</row>
    <row r="250" spans="1:158" x14ac:dyDescent="0.25">
      <c r="A250" s="34"/>
      <c r="B250" s="2"/>
      <c r="C250" s="2"/>
      <c r="D250" s="2"/>
      <c r="E250" s="2"/>
      <c r="F250" s="2"/>
      <c r="G250" s="12"/>
      <c r="H250" s="12"/>
      <c r="I250" s="15">
        <f t="shared" si="3"/>
        <v>0</v>
      </c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</row>
    <row r="251" spans="1:158" x14ac:dyDescent="0.25">
      <c r="A251" s="34"/>
      <c r="B251" s="2"/>
      <c r="C251" s="2"/>
      <c r="D251" s="2"/>
      <c r="E251" s="2"/>
      <c r="F251" s="2"/>
      <c r="G251" s="12"/>
      <c r="H251" s="12"/>
      <c r="I251" s="15">
        <f t="shared" si="3"/>
        <v>0</v>
      </c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</row>
    <row r="252" spans="1:158" x14ac:dyDescent="0.25">
      <c r="A252" s="34"/>
      <c r="B252" s="2"/>
      <c r="C252" s="2"/>
      <c r="D252" s="2"/>
      <c r="E252" s="2"/>
      <c r="F252" s="2"/>
      <c r="G252" s="12"/>
      <c r="H252" s="12"/>
      <c r="I252" s="15">
        <f t="shared" si="3"/>
        <v>0</v>
      </c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</row>
    <row r="253" spans="1:158" x14ac:dyDescent="0.25">
      <c r="A253" s="34"/>
      <c r="B253" s="2"/>
      <c r="C253" s="2"/>
      <c r="D253" s="2"/>
      <c r="E253" s="2"/>
      <c r="F253" s="2"/>
      <c r="G253" s="12"/>
      <c r="H253" s="12"/>
      <c r="I253" s="15">
        <f t="shared" si="3"/>
        <v>0</v>
      </c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</row>
    <row r="254" spans="1:158" x14ac:dyDescent="0.25">
      <c r="A254" s="34"/>
      <c r="B254" s="2"/>
      <c r="C254" s="2"/>
      <c r="D254" s="2"/>
      <c r="E254" s="2"/>
      <c r="F254" s="2"/>
      <c r="G254" s="12"/>
      <c r="H254" s="12"/>
      <c r="I254" s="15">
        <f t="shared" si="3"/>
        <v>0</v>
      </c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</row>
    <row r="255" spans="1:158" x14ac:dyDescent="0.25">
      <c r="A255" s="34"/>
      <c r="B255" s="2"/>
      <c r="C255" s="2"/>
      <c r="D255" s="2"/>
      <c r="E255" s="2"/>
      <c r="F255" s="2"/>
      <c r="G255" s="12"/>
      <c r="H255" s="12"/>
      <c r="I255" s="15">
        <f t="shared" si="3"/>
        <v>0</v>
      </c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</row>
    <row r="256" spans="1:158" x14ac:dyDescent="0.25">
      <c r="A256" s="34"/>
      <c r="B256" s="2"/>
      <c r="C256" s="2"/>
      <c r="D256" s="2"/>
      <c r="E256" s="2"/>
      <c r="F256" s="2"/>
      <c r="G256" s="12"/>
      <c r="H256" s="12"/>
      <c r="I256" s="15">
        <f t="shared" si="3"/>
        <v>0</v>
      </c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</row>
    <row r="257" spans="1:158" x14ac:dyDescent="0.25">
      <c r="A257" s="34"/>
      <c r="B257" s="2"/>
      <c r="C257" s="2"/>
      <c r="D257" s="2"/>
      <c r="E257" s="2"/>
      <c r="F257" s="2"/>
      <c r="G257" s="12"/>
      <c r="H257" s="12"/>
      <c r="I257" s="15">
        <f t="shared" si="3"/>
        <v>0</v>
      </c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</row>
    <row r="258" spans="1:158" x14ac:dyDescent="0.25">
      <c r="A258" s="34"/>
      <c r="B258" s="2"/>
      <c r="C258" s="2"/>
      <c r="D258" s="2"/>
      <c r="E258" s="2"/>
      <c r="F258" s="2"/>
      <c r="G258" s="12"/>
      <c r="H258" s="12"/>
      <c r="I258" s="15">
        <f t="shared" si="3"/>
        <v>0</v>
      </c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</row>
    <row r="259" spans="1:158" x14ac:dyDescent="0.25">
      <c r="A259" s="34"/>
      <c r="B259" s="2"/>
      <c r="C259" s="2"/>
      <c r="D259" s="2"/>
      <c r="E259" s="2"/>
      <c r="F259" s="2"/>
      <c r="G259" s="12"/>
      <c r="H259" s="12"/>
      <c r="I259" s="15">
        <f t="shared" si="3"/>
        <v>0</v>
      </c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</row>
    <row r="260" spans="1:158" x14ac:dyDescent="0.25">
      <c r="A260" s="34"/>
      <c r="B260" s="2"/>
      <c r="C260" s="2"/>
      <c r="D260" s="2"/>
      <c r="E260" s="2"/>
      <c r="F260" s="2"/>
      <c r="G260" s="12"/>
      <c r="H260" s="12"/>
      <c r="I260" s="15">
        <f t="shared" si="3"/>
        <v>0</v>
      </c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</row>
    <row r="261" spans="1:158" x14ac:dyDescent="0.25">
      <c r="A261" s="34"/>
      <c r="B261" s="2"/>
      <c r="C261" s="2"/>
      <c r="D261" s="2"/>
      <c r="E261" s="2"/>
      <c r="F261" s="2"/>
      <c r="G261" s="12"/>
      <c r="H261" s="12"/>
      <c r="I261" s="15">
        <f t="shared" si="3"/>
        <v>0</v>
      </c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</row>
    <row r="262" spans="1:158" x14ac:dyDescent="0.25">
      <c r="A262" s="34"/>
      <c r="B262" s="2"/>
      <c r="C262" s="2"/>
      <c r="D262" s="2"/>
      <c r="E262" s="2"/>
      <c r="F262" s="2"/>
      <c r="G262" s="12"/>
      <c r="H262" s="12"/>
      <c r="I262" s="15">
        <f t="shared" si="3"/>
        <v>0</v>
      </c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</row>
    <row r="263" spans="1:158" x14ac:dyDescent="0.25">
      <c r="A263" s="34"/>
      <c r="B263" s="2"/>
      <c r="C263" s="2"/>
      <c r="D263" s="2"/>
      <c r="E263" s="2"/>
      <c r="F263" s="2"/>
      <c r="G263" s="12"/>
      <c r="H263" s="12"/>
      <c r="I263" s="15">
        <f t="shared" si="3"/>
        <v>0</v>
      </c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</row>
    <row r="264" spans="1:158" x14ac:dyDescent="0.25">
      <c r="A264" s="34"/>
      <c r="B264" s="2"/>
      <c r="C264" s="2"/>
      <c r="D264" s="2"/>
      <c r="E264" s="2"/>
      <c r="F264" s="2"/>
      <c r="G264" s="12"/>
      <c r="H264" s="12"/>
      <c r="I264" s="15">
        <f t="shared" si="3"/>
        <v>0</v>
      </c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</row>
    <row r="265" spans="1:158" x14ac:dyDescent="0.25">
      <c r="A265" s="34"/>
      <c r="B265" s="2"/>
      <c r="C265" s="2"/>
      <c r="D265" s="2"/>
      <c r="E265" s="2"/>
      <c r="F265" s="2"/>
      <c r="G265" s="12"/>
      <c r="H265" s="12"/>
      <c r="I265" s="15">
        <f t="shared" ref="I265:I328" si="4">SUM(C265:H265)</f>
        <v>0</v>
      </c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</row>
    <row r="266" spans="1:158" x14ac:dyDescent="0.25">
      <c r="A266" s="34"/>
      <c r="B266" s="2"/>
      <c r="C266" s="2"/>
      <c r="D266" s="2"/>
      <c r="E266" s="2"/>
      <c r="F266" s="2"/>
      <c r="G266" s="12"/>
      <c r="H266" s="12"/>
      <c r="I266" s="15">
        <f t="shared" si="4"/>
        <v>0</v>
      </c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</row>
    <row r="267" spans="1:158" x14ac:dyDescent="0.25">
      <c r="A267" s="34"/>
      <c r="B267" s="2"/>
      <c r="C267" s="2"/>
      <c r="D267" s="2"/>
      <c r="E267" s="2"/>
      <c r="F267" s="2"/>
      <c r="G267" s="12"/>
      <c r="H267" s="12"/>
      <c r="I267" s="15">
        <f t="shared" si="4"/>
        <v>0</v>
      </c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</row>
    <row r="268" spans="1:158" x14ac:dyDescent="0.25">
      <c r="A268" s="34"/>
      <c r="B268" s="2"/>
      <c r="C268" s="2"/>
      <c r="D268" s="2"/>
      <c r="E268" s="2"/>
      <c r="F268" s="2"/>
      <c r="G268" s="12"/>
      <c r="H268" s="12"/>
      <c r="I268" s="15">
        <f t="shared" si="4"/>
        <v>0</v>
      </c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</row>
    <row r="269" spans="1:158" x14ac:dyDescent="0.25">
      <c r="A269" s="34"/>
      <c r="B269" s="2"/>
      <c r="C269" s="2"/>
      <c r="D269" s="2"/>
      <c r="E269" s="2"/>
      <c r="F269" s="2"/>
      <c r="G269" s="12"/>
      <c r="H269" s="12"/>
      <c r="I269" s="15">
        <f t="shared" si="4"/>
        <v>0</v>
      </c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</row>
    <row r="270" spans="1:158" x14ac:dyDescent="0.25">
      <c r="A270" s="34"/>
      <c r="B270" s="2"/>
      <c r="C270" s="2"/>
      <c r="D270" s="2"/>
      <c r="E270" s="2"/>
      <c r="F270" s="2"/>
      <c r="G270" s="12"/>
      <c r="H270" s="12"/>
      <c r="I270" s="15">
        <f t="shared" si="4"/>
        <v>0</v>
      </c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</row>
    <row r="271" spans="1:158" x14ac:dyDescent="0.25">
      <c r="A271" s="34"/>
      <c r="B271" s="2"/>
      <c r="C271" s="2"/>
      <c r="D271" s="2"/>
      <c r="E271" s="2"/>
      <c r="F271" s="2"/>
      <c r="G271" s="12"/>
      <c r="H271" s="12"/>
      <c r="I271" s="15">
        <f t="shared" si="4"/>
        <v>0</v>
      </c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</row>
    <row r="272" spans="1:158" x14ac:dyDescent="0.25">
      <c r="A272" s="34"/>
      <c r="B272" s="2"/>
      <c r="C272" s="2"/>
      <c r="D272" s="2"/>
      <c r="E272" s="2"/>
      <c r="F272" s="2"/>
      <c r="G272" s="12"/>
      <c r="H272" s="12"/>
      <c r="I272" s="15">
        <f t="shared" si="4"/>
        <v>0</v>
      </c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</row>
    <row r="273" spans="1:158" x14ac:dyDescent="0.25">
      <c r="A273" s="34"/>
      <c r="B273" s="2"/>
      <c r="C273" s="2"/>
      <c r="D273" s="2"/>
      <c r="E273" s="2"/>
      <c r="F273" s="2"/>
      <c r="G273" s="12"/>
      <c r="H273" s="12"/>
      <c r="I273" s="15">
        <f t="shared" si="4"/>
        <v>0</v>
      </c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</row>
    <row r="274" spans="1:158" x14ac:dyDescent="0.25">
      <c r="A274" s="34"/>
      <c r="B274" s="2"/>
      <c r="C274" s="2"/>
      <c r="D274" s="2"/>
      <c r="E274" s="2"/>
      <c r="F274" s="2"/>
      <c r="G274" s="12"/>
      <c r="H274" s="12"/>
      <c r="I274" s="15">
        <f t="shared" si="4"/>
        <v>0</v>
      </c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</row>
    <row r="275" spans="1:158" x14ac:dyDescent="0.25">
      <c r="A275" s="34"/>
      <c r="B275" s="2"/>
      <c r="C275" s="2"/>
      <c r="D275" s="2"/>
      <c r="E275" s="2"/>
      <c r="F275" s="2"/>
      <c r="G275" s="12"/>
      <c r="H275" s="12"/>
      <c r="I275" s="15">
        <f t="shared" si="4"/>
        <v>0</v>
      </c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</row>
    <row r="276" spans="1:158" x14ac:dyDescent="0.25">
      <c r="A276" s="34"/>
      <c r="B276" s="2"/>
      <c r="C276" s="2"/>
      <c r="D276" s="2"/>
      <c r="E276" s="2"/>
      <c r="F276" s="2"/>
      <c r="G276" s="12"/>
      <c r="H276" s="12"/>
      <c r="I276" s="15">
        <f t="shared" si="4"/>
        <v>0</v>
      </c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</row>
    <row r="277" spans="1:158" x14ac:dyDescent="0.25">
      <c r="A277" s="34"/>
      <c r="B277" s="2"/>
      <c r="C277" s="2"/>
      <c r="D277" s="2"/>
      <c r="E277" s="2"/>
      <c r="F277" s="2"/>
      <c r="G277" s="12"/>
      <c r="H277" s="12"/>
      <c r="I277" s="15">
        <f t="shared" si="4"/>
        <v>0</v>
      </c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</row>
    <row r="278" spans="1:158" x14ac:dyDescent="0.25">
      <c r="A278" s="34"/>
      <c r="B278" s="2"/>
      <c r="C278" s="2"/>
      <c r="D278" s="2"/>
      <c r="E278" s="2"/>
      <c r="F278" s="2"/>
      <c r="G278" s="12"/>
      <c r="H278" s="12"/>
      <c r="I278" s="15">
        <f t="shared" si="4"/>
        <v>0</v>
      </c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</row>
    <row r="279" spans="1:158" x14ac:dyDescent="0.25">
      <c r="A279" s="34"/>
      <c r="B279" s="2"/>
      <c r="C279" s="2"/>
      <c r="D279" s="2"/>
      <c r="E279" s="2"/>
      <c r="F279" s="2"/>
      <c r="G279" s="12"/>
      <c r="H279" s="12"/>
      <c r="I279" s="15">
        <f t="shared" si="4"/>
        <v>0</v>
      </c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</row>
    <row r="280" spans="1:158" x14ac:dyDescent="0.25">
      <c r="A280" s="34"/>
      <c r="B280" s="2"/>
      <c r="C280" s="2"/>
      <c r="D280" s="2"/>
      <c r="E280" s="2"/>
      <c r="F280" s="2"/>
      <c r="G280" s="12"/>
      <c r="H280" s="12"/>
      <c r="I280" s="15">
        <f t="shared" si="4"/>
        <v>0</v>
      </c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</row>
    <row r="281" spans="1:158" x14ac:dyDescent="0.25">
      <c r="A281" s="34"/>
      <c r="B281" s="2"/>
      <c r="C281" s="2"/>
      <c r="D281" s="2"/>
      <c r="E281" s="2"/>
      <c r="F281" s="2"/>
      <c r="G281" s="12"/>
      <c r="H281" s="12"/>
      <c r="I281" s="15">
        <f t="shared" si="4"/>
        <v>0</v>
      </c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</row>
    <row r="282" spans="1:158" x14ac:dyDescent="0.25">
      <c r="A282" s="34"/>
      <c r="B282" s="2"/>
      <c r="C282" s="2"/>
      <c r="D282" s="2"/>
      <c r="E282" s="2"/>
      <c r="F282" s="2"/>
      <c r="G282" s="12"/>
      <c r="H282" s="12"/>
      <c r="I282" s="15">
        <f t="shared" si="4"/>
        <v>0</v>
      </c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</row>
    <row r="283" spans="1:158" x14ac:dyDescent="0.25">
      <c r="A283" s="34"/>
      <c r="B283" s="2"/>
      <c r="C283" s="2"/>
      <c r="D283" s="2"/>
      <c r="E283" s="2"/>
      <c r="F283" s="2"/>
      <c r="G283" s="12"/>
      <c r="H283" s="12"/>
      <c r="I283" s="15">
        <f t="shared" si="4"/>
        <v>0</v>
      </c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</row>
    <row r="284" spans="1:158" x14ac:dyDescent="0.25">
      <c r="A284" s="34"/>
      <c r="B284" s="2"/>
      <c r="C284" s="2"/>
      <c r="D284" s="2"/>
      <c r="E284" s="2"/>
      <c r="F284" s="2"/>
      <c r="G284" s="12"/>
      <c r="H284" s="12"/>
      <c r="I284" s="15">
        <f t="shared" si="4"/>
        <v>0</v>
      </c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</row>
    <row r="285" spans="1:158" x14ac:dyDescent="0.25">
      <c r="A285" s="34"/>
      <c r="B285" s="2"/>
      <c r="C285" s="2"/>
      <c r="D285" s="2"/>
      <c r="E285" s="2"/>
      <c r="F285" s="2"/>
      <c r="G285" s="12"/>
      <c r="H285" s="12"/>
      <c r="I285" s="15">
        <f t="shared" si="4"/>
        <v>0</v>
      </c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</row>
    <row r="286" spans="1:158" x14ac:dyDescent="0.25">
      <c r="A286" s="34"/>
      <c r="B286" s="2"/>
      <c r="C286" s="2"/>
      <c r="D286" s="2"/>
      <c r="E286" s="2"/>
      <c r="F286" s="2"/>
      <c r="G286" s="12"/>
      <c r="H286" s="12"/>
      <c r="I286" s="15">
        <f t="shared" si="4"/>
        <v>0</v>
      </c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</row>
    <row r="287" spans="1:158" x14ac:dyDescent="0.25">
      <c r="A287" s="34"/>
      <c r="B287" s="2"/>
      <c r="C287" s="2"/>
      <c r="D287" s="2"/>
      <c r="E287" s="2"/>
      <c r="F287" s="2"/>
      <c r="G287" s="12"/>
      <c r="H287" s="12"/>
      <c r="I287" s="15">
        <f t="shared" si="4"/>
        <v>0</v>
      </c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</row>
    <row r="288" spans="1:158" x14ac:dyDescent="0.25">
      <c r="A288" s="34"/>
      <c r="B288" s="2"/>
      <c r="C288" s="2"/>
      <c r="D288" s="2"/>
      <c r="E288" s="2"/>
      <c r="F288" s="2"/>
      <c r="G288" s="12"/>
      <c r="H288" s="12"/>
      <c r="I288" s="15">
        <f t="shared" si="4"/>
        <v>0</v>
      </c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</row>
    <row r="289" spans="1:158" x14ac:dyDescent="0.25">
      <c r="A289" s="34"/>
      <c r="B289" s="2"/>
      <c r="C289" s="2"/>
      <c r="D289" s="2"/>
      <c r="E289" s="2"/>
      <c r="F289" s="2"/>
      <c r="G289" s="12"/>
      <c r="H289" s="12"/>
      <c r="I289" s="15">
        <f t="shared" si="4"/>
        <v>0</v>
      </c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</row>
    <row r="290" spans="1:158" x14ac:dyDescent="0.25">
      <c r="A290" s="34"/>
      <c r="B290" s="2"/>
      <c r="C290" s="2"/>
      <c r="D290" s="2"/>
      <c r="E290" s="2"/>
      <c r="F290" s="2"/>
      <c r="G290" s="12"/>
      <c r="H290" s="12"/>
      <c r="I290" s="15">
        <f t="shared" si="4"/>
        <v>0</v>
      </c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</row>
    <row r="291" spans="1:158" x14ac:dyDescent="0.25">
      <c r="A291" s="34"/>
      <c r="B291" s="2"/>
      <c r="C291" s="2"/>
      <c r="D291" s="2"/>
      <c r="E291" s="2"/>
      <c r="F291" s="2"/>
      <c r="G291" s="12"/>
      <c r="H291" s="12"/>
      <c r="I291" s="15">
        <f t="shared" si="4"/>
        <v>0</v>
      </c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</row>
    <row r="292" spans="1:158" x14ac:dyDescent="0.25">
      <c r="A292" s="34"/>
      <c r="B292" s="2"/>
      <c r="C292" s="2"/>
      <c r="D292" s="2"/>
      <c r="E292" s="2"/>
      <c r="F292" s="2"/>
      <c r="G292" s="12"/>
      <c r="H292" s="12"/>
      <c r="I292" s="15">
        <f t="shared" si="4"/>
        <v>0</v>
      </c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</row>
    <row r="293" spans="1:158" x14ac:dyDescent="0.25">
      <c r="A293" s="34"/>
      <c r="B293" s="2"/>
      <c r="C293" s="2"/>
      <c r="D293" s="2"/>
      <c r="E293" s="2"/>
      <c r="F293" s="2"/>
      <c r="G293" s="12"/>
      <c r="H293" s="12"/>
      <c r="I293" s="15">
        <f t="shared" si="4"/>
        <v>0</v>
      </c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</row>
    <row r="294" spans="1:158" x14ac:dyDescent="0.25">
      <c r="A294" s="34"/>
      <c r="B294" s="2"/>
      <c r="C294" s="2"/>
      <c r="D294" s="2"/>
      <c r="E294" s="2"/>
      <c r="F294" s="2"/>
      <c r="G294" s="12"/>
      <c r="H294" s="12"/>
      <c r="I294" s="15">
        <f t="shared" si="4"/>
        <v>0</v>
      </c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</row>
    <row r="295" spans="1:158" x14ac:dyDescent="0.25">
      <c r="A295" s="34"/>
      <c r="B295" s="2"/>
      <c r="C295" s="2"/>
      <c r="D295" s="2"/>
      <c r="E295" s="2"/>
      <c r="F295" s="2"/>
      <c r="G295" s="12"/>
      <c r="H295" s="12"/>
      <c r="I295" s="15">
        <f t="shared" si="4"/>
        <v>0</v>
      </c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</row>
    <row r="296" spans="1:158" x14ac:dyDescent="0.25">
      <c r="A296" s="34"/>
      <c r="B296" s="2"/>
      <c r="C296" s="2"/>
      <c r="D296" s="2"/>
      <c r="E296" s="2"/>
      <c r="F296" s="2"/>
      <c r="G296" s="12"/>
      <c r="H296" s="12"/>
      <c r="I296" s="15">
        <f t="shared" si="4"/>
        <v>0</v>
      </c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</row>
    <row r="297" spans="1:158" x14ac:dyDescent="0.25">
      <c r="A297" s="34"/>
      <c r="B297" s="2"/>
      <c r="C297" s="2"/>
      <c r="D297" s="2"/>
      <c r="E297" s="2"/>
      <c r="F297" s="2"/>
      <c r="G297" s="12"/>
      <c r="H297" s="12"/>
      <c r="I297" s="15">
        <f t="shared" si="4"/>
        <v>0</v>
      </c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</row>
    <row r="298" spans="1:158" x14ac:dyDescent="0.25">
      <c r="A298" s="34"/>
      <c r="B298" s="2"/>
      <c r="C298" s="2"/>
      <c r="D298" s="2"/>
      <c r="E298" s="2"/>
      <c r="F298" s="2"/>
      <c r="G298" s="12"/>
      <c r="H298" s="12"/>
      <c r="I298" s="15">
        <f t="shared" si="4"/>
        <v>0</v>
      </c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</row>
    <row r="299" spans="1:158" x14ac:dyDescent="0.25">
      <c r="A299" s="34"/>
      <c r="B299" s="2"/>
      <c r="C299" s="2"/>
      <c r="D299" s="2"/>
      <c r="E299" s="2"/>
      <c r="F299" s="2"/>
      <c r="G299" s="12"/>
      <c r="H299" s="12"/>
      <c r="I299" s="15">
        <f t="shared" si="4"/>
        <v>0</v>
      </c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</row>
    <row r="300" spans="1:158" x14ac:dyDescent="0.25">
      <c r="A300" s="34"/>
      <c r="B300" s="2"/>
      <c r="C300" s="2"/>
      <c r="D300" s="2"/>
      <c r="E300" s="2"/>
      <c r="F300" s="2"/>
      <c r="G300" s="12"/>
      <c r="H300" s="12"/>
      <c r="I300" s="15">
        <f t="shared" si="4"/>
        <v>0</v>
      </c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</row>
    <row r="301" spans="1:158" x14ac:dyDescent="0.25">
      <c r="A301" s="34"/>
      <c r="B301" s="2"/>
      <c r="C301" s="2"/>
      <c r="D301" s="2"/>
      <c r="E301" s="2"/>
      <c r="F301" s="2"/>
      <c r="G301" s="12"/>
      <c r="H301" s="12"/>
      <c r="I301" s="15">
        <f t="shared" si="4"/>
        <v>0</v>
      </c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</row>
    <row r="302" spans="1:158" x14ac:dyDescent="0.25">
      <c r="A302" s="34"/>
      <c r="B302" s="2"/>
      <c r="C302" s="2"/>
      <c r="D302" s="2"/>
      <c r="E302" s="2"/>
      <c r="F302" s="2"/>
      <c r="G302" s="12"/>
      <c r="H302" s="12"/>
      <c r="I302" s="15">
        <f t="shared" si="4"/>
        <v>0</v>
      </c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</row>
    <row r="303" spans="1:158" x14ac:dyDescent="0.25">
      <c r="A303" s="34"/>
      <c r="B303" s="2"/>
      <c r="C303" s="2"/>
      <c r="D303" s="2"/>
      <c r="E303" s="2"/>
      <c r="F303" s="2"/>
      <c r="G303" s="12"/>
      <c r="H303" s="12"/>
      <c r="I303" s="15">
        <f t="shared" si="4"/>
        <v>0</v>
      </c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</row>
    <row r="304" spans="1:158" x14ac:dyDescent="0.25">
      <c r="A304" s="34"/>
      <c r="B304" s="2"/>
      <c r="C304" s="2"/>
      <c r="D304" s="2"/>
      <c r="E304" s="2"/>
      <c r="F304" s="2"/>
      <c r="G304" s="12"/>
      <c r="H304" s="12"/>
      <c r="I304" s="15">
        <f t="shared" si="4"/>
        <v>0</v>
      </c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</row>
    <row r="305" spans="1:158" x14ac:dyDescent="0.25">
      <c r="A305" s="34"/>
      <c r="B305" s="2"/>
      <c r="C305" s="2"/>
      <c r="D305" s="2"/>
      <c r="E305" s="2"/>
      <c r="F305" s="2"/>
      <c r="G305" s="12"/>
      <c r="H305" s="12"/>
      <c r="I305" s="15">
        <f t="shared" si="4"/>
        <v>0</v>
      </c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</row>
    <row r="306" spans="1:158" x14ac:dyDescent="0.25">
      <c r="A306" s="34"/>
      <c r="B306" s="2"/>
      <c r="C306" s="2"/>
      <c r="D306" s="2"/>
      <c r="E306" s="2"/>
      <c r="F306" s="2"/>
      <c r="G306" s="12"/>
      <c r="H306" s="12"/>
      <c r="I306" s="15">
        <f t="shared" si="4"/>
        <v>0</v>
      </c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</row>
    <row r="307" spans="1:158" x14ac:dyDescent="0.25">
      <c r="A307" s="34"/>
      <c r="B307" s="2"/>
      <c r="C307" s="2"/>
      <c r="D307" s="2"/>
      <c r="E307" s="2"/>
      <c r="F307" s="2"/>
      <c r="G307" s="12"/>
      <c r="H307" s="12"/>
      <c r="I307" s="15">
        <f t="shared" si="4"/>
        <v>0</v>
      </c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</row>
    <row r="308" spans="1:158" x14ac:dyDescent="0.25">
      <c r="A308" s="34"/>
      <c r="B308" s="2"/>
      <c r="C308" s="2"/>
      <c r="D308" s="2"/>
      <c r="E308" s="2"/>
      <c r="F308" s="2"/>
      <c r="G308" s="12"/>
      <c r="H308" s="12"/>
      <c r="I308" s="15">
        <f t="shared" si="4"/>
        <v>0</v>
      </c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</row>
    <row r="309" spans="1:158" x14ac:dyDescent="0.25">
      <c r="A309" s="34"/>
      <c r="B309" s="2"/>
      <c r="C309" s="2"/>
      <c r="D309" s="2"/>
      <c r="E309" s="2"/>
      <c r="F309" s="2"/>
      <c r="G309" s="12"/>
      <c r="H309" s="12"/>
      <c r="I309" s="15">
        <f t="shared" si="4"/>
        <v>0</v>
      </c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</row>
    <row r="310" spans="1:158" x14ac:dyDescent="0.25">
      <c r="A310" s="34"/>
      <c r="B310" s="2"/>
      <c r="C310" s="2"/>
      <c r="D310" s="2"/>
      <c r="E310" s="2"/>
      <c r="F310" s="2"/>
      <c r="G310" s="12"/>
      <c r="H310" s="12"/>
      <c r="I310" s="15">
        <f t="shared" si="4"/>
        <v>0</v>
      </c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</row>
    <row r="311" spans="1:158" x14ac:dyDescent="0.25">
      <c r="A311" s="34"/>
      <c r="B311" s="2"/>
      <c r="C311" s="2"/>
      <c r="D311" s="2"/>
      <c r="E311" s="2"/>
      <c r="F311" s="2"/>
      <c r="G311" s="12"/>
      <c r="H311" s="12"/>
      <c r="I311" s="15">
        <f t="shared" si="4"/>
        <v>0</v>
      </c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</row>
    <row r="312" spans="1:158" x14ac:dyDescent="0.25">
      <c r="A312" s="34"/>
      <c r="B312" s="2"/>
      <c r="C312" s="2"/>
      <c r="D312" s="2"/>
      <c r="E312" s="2"/>
      <c r="F312" s="2"/>
      <c r="G312" s="12"/>
      <c r="H312" s="12"/>
      <c r="I312" s="15">
        <f t="shared" si="4"/>
        <v>0</v>
      </c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</row>
    <row r="313" spans="1:158" x14ac:dyDescent="0.25">
      <c r="A313" s="34"/>
      <c r="B313" s="2"/>
      <c r="C313" s="2"/>
      <c r="D313" s="2"/>
      <c r="E313" s="2"/>
      <c r="F313" s="2"/>
      <c r="G313" s="12"/>
      <c r="H313" s="12"/>
      <c r="I313" s="15">
        <f t="shared" si="4"/>
        <v>0</v>
      </c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</row>
    <row r="314" spans="1:158" x14ac:dyDescent="0.25">
      <c r="A314" s="34"/>
      <c r="B314" s="2"/>
      <c r="C314" s="2"/>
      <c r="D314" s="2"/>
      <c r="E314" s="2"/>
      <c r="F314" s="2"/>
      <c r="G314" s="12"/>
      <c r="H314" s="12"/>
      <c r="I314" s="15">
        <f t="shared" si="4"/>
        <v>0</v>
      </c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</row>
    <row r="315" spans="1:158" x14ac:dyDescent="0.25">
      <c r="A315" s="34"/>
      <c r="B315" s="2"/>
      <c r="C315" s="2"/>
      <c r="D315" s="2"/>
      <c r="E315" s="2"/>
      <c r="F315" s="2"/>
      <c r="G315" s="12"/>
      <c r="H315" s="12"/>
      <c r="I315" s="15">
        <f t="shared" si="4"/>
        <v>0</v>
      </c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</row>
    <row r="316" spans="1:158" x14ac:dyDescent="0.25">
      <c r="A316" s="34"/>
      <c r="B316" s="2"/>
      <c r="C316" s="2"/>
      <c r="D316" s="2"/>
      <c r="E316" s="2"/>
      <c r="F316" s="2"/>
      <c r="G316" s="12"/>
      <c r="H316" s="12"/>
      <c r="I316" s="15">
        <f t="shared" si="4"/>
        <v>0</v>
      </c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</row>
    <row r="317" spans="1:158" x14ac:dyDescent="0.25">
      <c r="A317" s="34"/>
      <c r="B317" s="2"/>
      <c r="C317" s="2"/>
      <c r="D317" s="2"/>
      <c r="E317" s="2"/>
      <c r="F317" s="2"/>
      <c r="G317" s="12"/>
      <c r="H317" s="12"/>
      <c r="I317" s="15">
        <f t="shared" si="4"/>
        <v>0</v>
      </c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</row>
    <row r="318" spans="1:158" x14ac:dyDescent="0.25">
      <c r="A318" s="34"/>
      <c r="B318" s="2"/>
      <c r="C318" s="2"/>
      <c r="D318" s="2"/>
      <c r="E318" s="2"/>
      <c r="F318" s="2"/>
      <c r="G318" s="12"/>
      <c r="H318" s="12"/>
      <c r="I318" s="15">
        <f t="shared" si="4"/>
        <v>0</v>
      </c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</row>
    <row r="319" spans="1:158" x14ac:dyDescent="0.25">
      <c r="A319" s="34"/>
      <c r="B319" s="2"/>
      <c r="C319" s="2"/>
      <c r="D319" s="2"/>
      <c r="E319" s="2"/>
      <c r="F319" s="2"/>
      <c r="G319" s="12"/>
      <c r="H319" s="12"/>
      <c r="I319" s="15">
        <f t="shared" si="4"/>
        <v>0</v>
      </c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</row>
    <row r="320" spans="1:158" x14ac:dyDescent="0.25">
      <c r="A320" s="34"/>
      <c r="B320" s="2"/>
      <c r="C320" s="2"/>
      <c r="D320" s="2"/>
      <c r="E320" s="2"/>
      <c r="F320" s="2"/>
      <c r="G320" s="12"/>
      <c r="H320" s="12"/>
      <c r="I320" s="15">
        <f t="shared" si="4"/>
        <v>0</v>
      </c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</row>
    <row r="321" spans="1:158" x14ac:dyDescent="0.25">
      <c r="A321" s="34"/>
      <c r="B321" s="2"/>
      <c r="C321" s="2"/>
      <c r="D321" s="2"/>
      <c r="E321" s="2"/>
      <c r="F321" s="2"/>
      <c r="G321" s="12"/>
      <c r="H321" s="12"/>
      <c r="I321" s="15">
        <f t="shared" si="4"/>
        <v>0</v>
      </c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</row>
    <row r="322" spans="1:158" x14ac:dyDescent="0.25">
      <c r="A322" s="34"/>
      <c r="B322" s="2"/>
      <c r="C322" s="2"/>
      <c r="D322" s="2"/>
      <c r="E322" s="2"/>
      <c r="F322" s="2"/>
      <c r="G322" s="12"/>
      <c r="H322" s="12"/>
      <c r="I322" s="15">
        <f t="shared" si="4"/>
        <v>0</v>
      </c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</row>
    <row r="323" spans="1:158" x14ac:dyDescent="0.25">
      <c r="A323" s="34"/>
      <c r="B323" s="2"/>
      <c r="C323" s="2"/>
      <c r="D323" s="2"/>
      <c r="E323" s="2"/>
      <c r="F323" s="2"/>
      <c r="G323" s="12"/>
      <c r="H323" s="12"/>
      <c r="I323" s="15">
        <f t="shared" si="4"/>
        <v>0</v>
      </c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</row>
    <row r="324" spans="1:158" x14ac:dyDescent="0.25">
      <c r="A324" s="34"/>
      <c r="B324" s="2"/>
      <c r="C324" s="2"/>
      <c r="D324" s="2"/>
      <c r="E324" s="2"/>
      <c r="F324" s="2"/>
      <c r="G324" s="12"/>
      <c r="H324" s="12"/>
      <c r="I324" s="15">
        <f t="shared" si="4"/>
        <v>0</v>
      </c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</row>
    <row r="325" spans="1:158" x14ac:dyDescent="0.25">
      <c r="A325" s="34"/>
      <c r="B325" s="2"/>
      <c r="C325" s="2"/>
      <c r="D325" s="2"/>
      <c r="E325" s="2"/>
      <c r="F325" s="2"/>
      <c r="G325" s="12"/>
      <c r="H325" s="12"/>
      <c r="I325" s="15">
        <f t="shared" si="4"/>
        <v>0</v>
      </c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</row>
    <row r="326" spans="1:158" x14ac:dyDescent="0.25">
      <c r="A326" s="34"/>
      <c r="B326" s="2"/>
      <c r="C326" s="2"/>
      <c r="D326" s="2"/>
      <c r="E326" s="2"/>
      <c r="F326" s="2"/>
      <c r="G326" s="12"/>
      <c r="H326" s="12"/>
      <c r="I326" s="15">
        <f t="shared" si="4"/>
        <v>0</v>
      </c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</row>
    <row r="327" spans="1:158" x14ac:dyDescent="0.25">
      <c r="A327" s="34"/>
      <c r="B327" s="2"/>
      <c r="C327" s="2"/>
      <c r="D327" s="2"/>
      <c r="E327" s="2"/>
      <c r="F327" s="2"/>
      <c r="G327" s="12"/>
      <c r="H327" s="12"/>
      <c r="I327" s="15">
        <f t="shared" si="4"/>
        <v>0</v>
      </c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</row>
    <row r="328" spans="1:158" x14ac:dyDescent="0.25">
      <c r="B328" s="2"/>
      <c r="C328" s="2"/>
      <c r="D328" s="2"/>
      <c r="E328" s="2"/>
      <c r="F328" s="2"/>
      <c r="G328" s="12"/>
      <c r="H328" s="12"/>
      <c r="I328" s="15">
        <f t="shared" si="4"/>
        <v>0</v>
      </c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</row>
    <row r="329" spans="1:158" x14ac:dyDescent="0.25">
      <c r="B329" s="2"/>
      <c r="C329" s="2"/>
      <c r="D329" s="2"/>
      <c r="E329" s="2"/>
      <c r="F329" s="2"/>
      <c r="G329" s="12"/>
      <c r="H329" s="12"/>
      <c r="I329" s="15">
        <f t="shared" ref="I329:I392" si="5">SUM(C329:H329)</f>
        <v>0</v>
      </c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</row>
    <row r="330" spans="1:158" x14ac:dyDescent="0.25">
      <c r="B330" s="2"/>
      <c r="C330" s="2"/>
      <c r="D330" s="2"/>
      <c r="E330" s="2"/>
      <c r="F330" s="2"/>
      <c r="G330" s="12"/>
      <c r="H330" s="12"/>
      <c r="I330" s="15">
        <f t="shared" si="5"/>
        <v>0</v>
      </c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</row>
    <row r="331" spans="1:158" x14ac:dyDescent="0.25">
      <c r="B331" s="2"/>
      <c r="C331" s="2"/>
      <c r="D331" s="2"/>
      <c r="E331" s="2"/>
      <c r="F331" s="2"/>
      <c r="G331" s="12"/>
      <c r="H331" s="12"/>
      <c r="I331" s="15">
        <f t="shared" si="5"/>
        <v>0</v>
      </c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</row>
    <row r="332" spans="1:158" x14ac:dyDescent="0.25">
      <c r="B332" s="2"/>
      <c r="C332" s="2"/>
      <c r="D332" s="2"/>
      <c r="E332" s="2"/>
      <c r="F332" s="2"/>
      <c r="G332" s="12"/>
      <c r="H332" s="12"/>
      <c r="I332" s="15">
        <f t="shared" si="5"/>
        <v>0</v>
      </c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</row>
    <row r="333" spans="1:158" x14ac:dyDescent="0.25">
      <c r="B333" s="2"/>
      <c r="C333" s="2"/>
      <c r="D333" s="2"/>
      <c r="E333" s="2"/>
      <c r="F333" s="2"/>
      <c r="G333" s="12"/>
      <c r="H333" s="12"/>
      <c r="I333" s="15">
        <f t="shared" si="5"/>
        <v>0</v>
      </c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</row>
    <row r="334" spans="1:158" x14ac:dyDescent="0.25">
      <c r="B334" s="2"/>
      <c r="C334" s="2"/>
      <c r="D334" s="2"/>
      <c r="E334" s="2"/>
      <c r="F334" s="2"/>
      <c r="G334" s="12"/>
      <c r="H334" s="12"/>
      <c r="I334" s="15">
        <f t="shared" si="5"/>
        <v>0</v>
      </c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</row>
    <row r="335" spans="1:158" x14ac:dyDescent="0.25">
      <c r="B335" s="2"/>
      <c r="C335" s="2"/>
      <c r="D335" s="2"/>
      <c r="E335" s="2"/>
      <c r="F335" s="2"/>
      <c r="G335" s="12"/>
      <c r="H335" s="12"/>
      <c r="I335" s="15">
        <f t="shared" si="5"/>
        <v>0</v>
      </c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</row>
    <row r="336" spans="1:158" x14ac:dyDescent="0.25">
      <c r="B336" s="2"/>
      <c r="C336" s="2"/>
      <c r="D336" s="2"/>
      <c r="E336" s="2"/>
      <c r="F336" s="2"/>
      <c r="G336" s="12"/>
      <c r="H336" s="12"/>
      <c r="I336" s="15">
        <f t="shared" si="5"/>
        <v>0</v>
      </c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</row>
    <row r="337" spans="2:158" x14ac:dyDescent="0.25">
      <c r="B337" s="2"/>
      <c r="C337" s="2"/>
      <c r="D337" s="2"/>
      <c r="E337" s="2"/>
      <c r="F337" s="2"/>
      <c r="G337" s="12"/>
      <c r="H337" s="12"/>
      <c r="I337" s="15">
        <f t="shared" si="5"/>
        <v>0</v>
      </c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</row>
    <row r="338" spans="2:158" x14ac:dyDescent="0.25">
      <c r="B338" s="2"/>
      <c r="C338" s="2"/>
      <c r="D338" s="2"/>
      <c r="E338" s="2"/>
      <c r="F338" s="2"/>
      <c r="G338" s="12"/>
      <c r="H338" s="12"/>
      <c r="I338" s="15">
        <f t="shared" si="5"/>
        <v>0</v>
      </c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</row>
    <row r="339" spans="2:158" x14ac:dyDescent="0.25">
      <c r="B339" s="2"/>
      <c r="C339" s="2"/>
      <c r="D339" s="2"/>
      <c r="E339" s="2"/>
      <c r="F339" s="2"/>
      <c r="G339" s="12"/>
      <c r="H339" s="12"/>
      <c r="I339" s="15">
        <f t="shared" si="5"/>
        <v>0</v>
      </c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</row>
    <row r="340" spans="2:158" x14ac:dyDescent="0.25">
      <c r="B340" s="2"/>
      <c r="C340" s="2"/>
      <c r="D340" s="2"/>
      <c r="E340" s="2"/>
      <c r="F340" s="2"/>
      <c r="G340" s="12"/>
      <c r="H340" s="12"/>
      <c r="I340" s="15">
        <f t="shared" si="5"/>
        <v>0</v>
      </c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</row>
    <row r="341" spans="2:158" x14ac:dyDescent="0.25">
      <c r="B341" s="2"/>
      <c r="C341" s="2"/>
      <c r="D341" s="2"/>
      <c r="E341" s="2"/>
      <c r="F341" s="2"/>
      <c r="G341" s="12"/>
      <c r="H341" s="12"/>
      <c r="I341" s="15">
        <f t="shared" si="5"/>
        <v>0</v>
      </c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</row>
    <row r="342" spans="2:158" x14ac:dyDescent="0.25">
      <c r="B342" s="2"/>
      <c r="C342" s="2"/>
      <c r="D342" s="2"/>
      <c r="E342" s="2"/>
      <c r="F342" s="2"/>
      <c r="G342" s="12"/>
      <c r="H342" s="12"/>
      <c r="I342" s="15">
        <f t="shared" si="5"/>
        <v>0</v>
      </c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</row>
    <row r="343" spans="2:158" x14ac:dyDescent="0.25">
      <c r="B343" s="2"/>
      <c r="C343" s="2"/>
      <c r="D343" s="2"/>
      <c r="E343" s="2"/>
      <c r="F343" s="2"/>
      <c r="G343" s="12"/>
      <c r="H343" s="12"/>
      <c r="I343" s="15">
        <f t="shared" si="5"/>
        <v>0</v>
      </c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</row>
    <row r="344" spans="2:158" x14ac:dyDescent="0.25">
      <c r="B344" s="2"/>
      <c r="C344" s="2"/>
      <c r="D344" s="2"/>
      <c r="E344" s="2"/>
      <c r="F344" s="2"/>
      <c r="G344" s="12"/>
      <c r="H344" s="12"/>
      <c r="I344" s="15">
        <f t="shared" si="5"/>
        <v>0</v>
      </c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</row>
    <row r="345" spans="2:158" x14ac:dyDescent="0.25">
      <c r="B345" s="2"/>
      <c r="C345" s="2"/>
      <c r="D345" s="2"/>
      <c r="E345" s="2"/>
      <c r="F345" s="2"/>
      <c r="G345" s="12"/>
      <c r="H345" s="12"/>
      <c r="I345" s="15">
        <f t="shared" si="5"/>
        <v>0</v>
      </c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</row>
    <row r="346" spans="2:158" x14ac:dyDescent="0.25">
      <c r="B346" s="2"/>
      <c r="C346" s="2"/>
      <c r="D346" s="2"/>
      <c r="E346" s="2"/>
      <c r="F346" s="2"/>
      <c r="G346" s="12"/>
      <c r="H346" s="12"/>
      <c r="I346" s="15">
        <f t="shared" si="5"/>
        <v>0</v>
      </c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</row>
    <row r="347" spans="2:158" x14ac:dyDescent="0.25">
      <c r="B347" s="2"/>
      <c r="C347" s="2"/>
      <c r="D347" s="2"/>
      <c r="E347" s="2"/>
      <c r="F347" s="2"/>
      <c r="G347" s="12"/>
      <c r="H347" s="12"/>
      <c r="I347" s="15">
        <f t="shared" si="5"/>
        <v>0</v>
      </c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</row>
    <row r="348" spans="2:158" x14ac:dyDescent="0.25">
      <c r="B348" s="2"/>
      <c r="C348" s="2"/>
      <c r="D348" s="2"/>
      <c r="E348" s="2"/>
      <c r="F348" s="2"/>
      <c r="G348" s="12"/>
      <c r="H348" s="12"/>
      <c r="I348" s="15">
        <f t="shared" si="5"/>
        <v>0</v>
      </c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</row>
    <row r="349" spans="2:158" x14ac:dyDescent="0.25">
      <c r="B349" s="2"/>
      <c r="C349" s="2"/>
      <c r="D349" s="2"/>
      <c r="E349" s="2"/>
      <c r="F349" s="2"/>
      <c r="G349" s="12"/>
      <c r="H349" s="12"/>
      <c r="I349" s="15">
        <f t="shared" si="5"/>
        <v>0</v>
      </c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</row>
    <row r="350" spans="2:158" x14ac:dyDescent="0.25">
      <c r="B350" s="2"/>
      <c r="C350" s="2"/>
      <c r="D350" s="2"/>
      <c r="E350" s="2"/>
      <c r="F350" s="2"/>
      <c r="G350" s="12"/>
      <c r="H350" s="12"/>
      <c r="I350" s="15">
        <f t="shared" si="5"/>
        <v>0</v>
      </c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</row>
    <row r="351" spans="2:158" x14ac:dyDescent="0.25">
      <c r="B351" s="2"/>
      <c r="C351" s="2"/>
      <c r="D351" s="2"/>
      <c r="E351" s="2"/>
      <c r="F351" s="2"/>
      <c r="G351" s="12"/>
      <c r="H351" s="12"/>
      <c r="I351" s="15">
        <f t="shared" si="5"/>
        <v>0</v>
      </c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</row>
    <row r="352" spans="2:158" x14ac:dyDescent="0.25">
      <c r="B352" s="2"/>
      <c r="C352" s="2"/>
      <c r="D352" s="2"/>
      <c r="E352" s="2"/>
      <c r="F352" s="2"/>
      <c r="G352" s="12"/>
      <c r="H352" s="12"/>
      <c r="I352" s="15">
        <f t="shared" si="5"/>
        <v>0</v>
      </c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</row>
    <row r="353" spans="2:158" x14ac:dyDescent="0.25">
      <c r="B353" s="2"/>
      <c r="C353" s="2"/>
      <c r="D353" s="2"/>
      <c r="E353" s="2"/>
      <c r="F353" s="2"/>
      <c r="G353" s="12"/>
      <c r="H353" s="12"/>
      <c r="I353" s="15">
        <f t="shared" si="5"/>
        <v>0</v>
      </c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</row>
    <row r="354" spans="2:158" x14ac:dyDescent="0.25">
      <c r="B354" s="2"/>
      <c r="C354" s="2"/>
      <c r="D354" s="2"/>
      <c r="E354" s="2"/>
      <c r="F354" s="2"/>
      <c r="G354" s="12"/>
      <c r="H354" s="12"/>
      <c r="I354" s="15">
        <f t="shared" si="5"/>
        <v>0</v>
      </c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</row>
    <row r="355" spans="2:158" x14ac:dyDescent="0.25">
      <c r="B355" s="2"/>
      <c r="C355" s="2"/>
      <c r="D355" s="2"/>
      <c r="E355" s="2"/>
      <c r="F355" s="2"/>
      <c r="G355" s="12"/>
      <c r="H355" s="12"/>
      <c r="I355" s="15">
        <f t="shared" si="5"/>
        <v>0</v>
      </c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</row>
    <row r="356" spans="2:158" x14ac:dyDescent="0.25">
      <c r="B356" s="2"/>
      <c r="C356" s="2"/>
      <c r="D356" s="2"/>
      <c r="E356" s="2"/>
      <c r="F356" s="2"/>
      <c r="G356" s="12"/>
      <c r="H356" s="12"/>
      <c r="I356" s="15">
        <f t="shared" si="5"/>
        <v>0</v>
      </c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</row>
    <row r="357" spans="2:158" x14ac:dyDescent="0.25">
      <c r="B357" s="2"/>
      <c r="C357" s="2"/>
      <c r="D357" s="2"/>
      <c r="E357" s="2"/>
      <c r="F357" s="2"/>
      <c r="G357" s="12"/>
      <c r="H357" s="12"/>
      <c r="I357" s="15">
        <f t="shared" si="5"/>
        <v>0</v>
      </c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</row>
    <row r="358" spans="2:158" x14ac:dyDescent="0.25">
      <c r="B358" s="2"/>
      <c r="C358" s="2"/>
      <c r="D358" s="2"/>
      <c r="E358" s="2"/>
      <c r="F358" s="2"/>
      <c r="G358" s="12"/>
      <c r="H358" s="12"/>
      <c r="I358" s="15">
        <f t="shared" si="5"/>
        <v>0</v>
      </c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</row>
    <row r="359" spans="2:158" x14ac:dyDescent="0.25">
      <c r="B359" s="2"/>
      <c r="C359" s="2"/>
      <c r="D359" s="2"/>
      <c r="E359" s="2"/>
      <c r="F359" s="2"/>
      <c r="G359" s="12"/>
      <c r="H359" s="12"/>
      <c r="I359" s="15">
        <f t="shared" si="5"/>
        <v>0</v>
      </c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</row>
    <row r="360" spans="2:158" x14ac:dyDescent="0.25">
      <c r="B360" s="2"/>
      <c r="C360" s="2"/>
      <c r="D360" s="2"/>
      <c r="E360" s="2"/>
      <c r="F360" s="2"/>
      <c r="G360" s="12"/>
      <c r="H360" s="12"/>
      <c r="I360" s="15">
        <f t="shared" si="5"/>
        <v>0</v>
      </c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</row>
    <row r="361" spans="2:158" x14ac:dyDescent="0.25">
      <c r="B361" s="2"/>
      <c r="C361" s="2"/>
      <c r="D361" s="2"/>
      <c r="E361" s="2"/>
      <c r="F361" s="2"/>
      <c r="G361" s="12"/>
      <c r="H361" s="12"/>
      <c r="I361" s="15">
        <f t="shared" si="5"/>
        <v>0</v>
      </c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</row>
    <row r="362" spans="2:158" x14ac:dyDescent="0.25">
      <c r="B362" s="2"/>
      <c r="C362" s="2"/>
      <c r="D362" s="2"/>
      <c r="E362" s="2"/>
      <c r="F362" s="2"/>
      <c r="G362" s="12"/>
      <c r="H362" s="12"/>
      <c r="I362" s="15">
        <f t="shared" si="5"/>
        <v>0</v>
      </c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</row>
    <row r="363" spans="2:158" x14ac:dyDescent="0.25">
      <c r="B363" s="2"/>
      <c r="C363" s="2"/>
      <c r="D363" s="2"/>
      <c r="E363" s="2"/>
      <c r="F363" s="2"/>
      <c r="G363" s="12"/>
      <c r="H363" s="12"/>
      <c r="I363" s="15">
        <f t="shared" si="5"/>
        <v>0</v>
      </c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</row>
    <row r="364" spans="2:158" x14ac:dyDescent="0.25">
      <c r="B364" s="2"/>
      <c r="C364" s="2"/>
      <c r="D364" s="2"/>
      <c r="E364" s="2"/>
      <c r="F364" s="2"/>
      <c r="G364" s="12"/>
      <c r="H364" s="12"/>
      <c r="I364" s="15">
        <f t="shared" si="5"/>
        <v>0</v>
      </c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</row>
    <row r="365" spans="2:158" x14ac:dyDescent="0.25">
      <c r="B365" s="2"/>
      <c r="C365" s="2"/>
      <c r="D365" s="2"/>
      <c r="E365" s="2"/>
      <c r="F365" s="2"/>
      <c r="G365" s="12"/>
      <c r="H365" s="12"/>
      <c r="I365" s="15">
        <f t="shared" si="5"/>
        <v>0</v>
      </c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</row>
    <row r="366" spans="2:158" x14ac:dyDescent="0.25">
      <c r="B366" s="2"/>
      <c r="C366" s="2"/>
      <c r="D366" s="2"/>
      <c r="E366" s="2"/>
      <c r="F366" s="2"/>
      <c r="G366" s="12"/>
      <c r="H366" s="12"/>
      <c r="I366" s="15">
        <f t="shared" si="5"/>
        <v>0</v>
      </c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</row>
    <row r="367" spans="2:158" x14ac:dyDescent="0.25">
      <c r="B367" s="2"/>
      <c r="C367" s="2"/>
      <c r="D367" s="2"/>
      <c r="E367" s="2"/>
      <c r="F367" s="2"/>
      <c r="G367" s="12"/>
      <c r="H367" s="12"/>
      <c r="I367" s="15">
        <f t="shared" si="5"/>
        <v>0</v>
      </c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</row>
    <row r="368" spans="2:158" x14ac:dyDescent="0.25">
      <c r="B368" s="2"/>
      <c r="C368" s="2"/>
      <c r="D368" s="2"/>
      <c r="E368" s="2"/>
      <c r="F368" s="2"/>
      <c r="G368" s="12"/>
      <c r="H368" s="12"/>
      <c r="I368" s="15">
        <f t="shared" si="5"/>
        <v>0</v>
      </c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</row>
    <row r="369" spans="2:158" x14ac:dyDescent="0.25">
      <c r="B369" s="2"/>
      <c r="C369" s="2"/>
      <c r="D369" s="2"/>
      <c r="E369" s="2"/>
      <c r="F369" s="2"/>
      <c r="G369" s="12"/>
      <c r="H369" s="12"/>
      <c r="I369" s="15">
        <f t="shared" si="5"/>
        <v>0</v>
      </c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</row>
    <row r="370" spans="2:158" x14ac:dyDescent="0.25">
      <c r="B370" s="2"/>
      <c r="C370" s="2"/>
      <c r="D370" s="2"/>
      <c r="E370" s="2"/>
      <c r="F370" s="2"/>
      <c r="G370" s="12"/>
      <c r="H370" s="12"/>
      <c r="I370" s="15">
        <f t="shared" si="5"/>
        <v>0</v>
      </c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</row>
    <row r="371" spans="2:158" x14ac:dyDescent="0.25">
      <c r="B371" s="2"/>
      <c r="C371" s="2"/>
      <c r="D371" s="2"/>
      <c r="E371" s="2"/>
      <c r="F371" s="2"/>
      <c r="G371" s="12"/>
      <c r="H371" s="12"/>
      <c r="I371" s="15">
        <f t="shared" si="5"/>
        <v>0</v>
      </c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</row>
    <row r="372" spans="2:158" x14ac:dyDescent="0.25">
      <c r="B372" s="2"/>
      <c r="C372" s="2"/>
      <c r="D372" s="2"/>
      <c r="E372" s="2"/>
      <c r="F372" s="2"/>
      <c r="G372" s="12"/>
      <c r="H372" s="12"/>
      <c r="I372" s="15">
        <f t="shared" si="5"/>
        <v>0</v>
      </c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</row>
    <row r="373" spans="2:158" x14ac:dyDescent="0.25">
      <c r="B373" s="2"/>
      <c r="C373" s="2"/>
      <c r="D373" s="2"/>
      <c r="E373" s="2"/>
      <c r="F373" s="2"/>
      <c r="G373" s="12"/>
      <c r="H373" s="12"/>
      <c r="I373" s="15">
        <f t="shared" si="5"/>
        <v>0</v>
      </c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</row>
    <row r="374" spans="2:158" x14ac:dyDescent="0.25">
      <c r="B374" s="2"/>
      <c r="C374" s="2"/>
      <c r="D374" s="2"/>
      <c r="E374" s="2"/>
      <c r="F374" s="2"/>
      <c r="G374" s="12"/>
      <c r="H374" s="12"/>
      <c r="I374" s="15">
        <f t="shared" si="5"/>
        <v>0</v>
      </c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</row>
    <row r="375" spans="2:158" x14ac:dyDescent="0.25">
      <c r="B375" s="2"/>
      <c r="C375" s="2"/>
      <c r="D375" s="2"/>
      <c r="E375" s="2"/>
      <c r="F375" s="2"/>
      <c r="G375" s="12"/>
      <c r="H375" s="12"/>
      <c r="I375" s="15">
        <f t="shared" si="5"/>
        <v>0</v>
      </c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</row>
    <row r="376" spans="2:158" x14ac:dyDescent="0.25">
      <c r="B376" s="2"/>
      <c r="C376" s="2"/>
      <c r="D376" s="2"/>
      <c r="E376" s="2"/>
      <c r="F376" s="2"/>
      <c r="G376" s="12"/>
      <c r="H376" s="12"/>
      <c r="I376" s="15">
        <f t="shared" si="5"/>
        <v>0</v>
      </c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</row>
    <row r="377" spans="2:158" x14ac:dyDescent="0.25">
      <c r="B377" s="2"/>
      <c r="C377" s="2"/>
      <c r="D377" s="2"/>
      <c r="E377" s="2"/>
      <c r="F377" s="2"/>
      <c r="G377" s="12"/>
      <c r="H377" s="12"/>
      <c r="I377" s="15">
        <f t="shared" si="5"/>
        <v>0</v>
      </c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</row>
    <row r="378" spans="2:158" x14ac:dyDescent="0.25">
      <c r="B378" s="2"/>
      <c r="C378" s="2"/>
      <c r="D378" s="2"/>
      <c r="E378" s="2"/>
      <c r="F378" s="2"/>
      <c r="G378" s="12"/>
      <c r="H378" s="12"/>
      <c r="I378" s="15">
        <f t="shared" si="5"/>
        <v>0</v>
      </c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</row>
    <row r="379" spans="2:158" x14ac:dyDescent="0.25">
      <c r="B379" s="2"/>
      <c r="C379" s="2"/>
      <c r="D379" s="2"/>
      <c r="E379" s="2"/>
      <c r="F379" s="2"/>
      <c r="G379" s="12"/>
      <c r="H379" s="12"/>
      <c r="I379" s="15">
        <f t="shared" si="5"/>
        <v>0</v>
      </c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</row>
    <row r="380" spans="2:158" x14ac:dyDescent="0.25">
      <c r="B380" s="2"/>
      <c r="C380" s="2"/>
      <c r="D380" s="2"/>
      <c r="E380" s="2"/>
      <c r="F380" s="2"/>
      <c r="G380" s="12"/>
      <c r="H380" s="12"/>
      <c r="I380" s="15">
        <f t="shared" si="5"/>
        <v>0</v>
      </c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</row>
    <row r="381" spans="2:158" x14ac:dyDescent="0.25">
      <c r="B381" s="2"/>
      <c r="C381" s="2"/>
      <c r="D381" s="2"/>
      <c r="E381" s="2"/>
      <c r="F381" s="2"/>
      <c r="G381" s="12"/>
      <c r="H381" s="12"/>
      <c r="I381" s="15">
        <f t="shared" si="5"/>
        <v>0</v>
      </c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</row>
    <row r="382" spans="2:158" x14ac:dyDescent="0.25">
      <c r="B382" s="2"/>
      <c r="C382" s="2"/>
      <c r="D382" s="2"/>
      <c r="E382" s="2"/>
      <c r="F382" s="2"/>
      <c r="G382" s="12"/>
      <c r="H382" s="12"/>
      <c r="I382" s="15">
        <f t="shared" si="5"/>
        <v>0</v>
      </c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</row>
    <row r="383" spans="2:158" x14ac:dyDescent="0.25">
      <c r="B383" s="2"/>
      <c r="C383" s="2"/>
      <c r="D383" s="2"/>
      <c r="E383" s="2"/>
      <c r="F383" s="2"/>
      <c r="G383" s="12"/>
      <c r="H383" s="12"/>
      <c r="I383" s="15">
        <f t="shared" si="5"/>
        <v>0</v>
      </c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</row>
    <row r="384" spans="2:158" x14ac:dyDescent="0.25">
      <c r="B384" s="2"/>
      <c r="C384" s="2"/>
      <c r="D384" s="2"/>
      <c r="E384" s="2"/>
      <c r="F384" s="2"/>
      <c r="G384" s="12"/>
      <c r="H384" s="12"/>
      <c r="I384" s="15">
        <f t="shared" si="5"/>
        <v>0</v>
      </c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</row>
    <row r="385" spans="2:158" x14ac:dyDescent="0.25">
      <c r="B385" s="2"/>
      <c r="C385" s="2"/>
      <c r="D385" s="2"/>
      <c r="E385" s="2"/>
      <c r="F385" s="2"/>
      <c r="G385" s="12"/>
      <c r="H385" s="12"/>
      <c r="I385" s="15">
        <f t="shared" si="5"/>
        <v>0</v>
      </c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</row>
    <row r="386" spans="2:158" x14ac:dyDescent="0.25">
      <c r="B386" s="2"/>
      <c r="C386" s="2"/>
      <c r="D386" s="2"/>
      <c r="E386" s="2"/>
      <c r="F386" s="2"/>
      <c r="G386" s="12"/>
      <c r="H386" s="12"/>
      <c r="I386" s="15">
        <f t="shared" si="5"/>
        <v>0</v>
      </c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</row>
    <row r="387" spans="2:158" x14ac:dyDescent="0.25">
      <c r="B387" s="2"/>
      <c r="C387" s="2"/>
      <c r="D387" s="2"/>
      <c r="E387" s="2"/>
      <c r="F387" s="2"/>
      <c r="G387" s="12"/>
      <c r="H387" s="12"/>
      <c r="I387" s="15">
        <f t="shared" si="5"/>
        <v>0</v>
      </c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</row>
    <row r="388" spans="2:158" x14ac:dyDescent="0.25">
      <c r="B388" s="2"/>
      <c r="C388" s="2"/>
      <c r="D388" s="2"/>
      <c r="E388" s="2"/>
      <c r="F388" s="2"/>
      <c r="G388" s="12"/>
      <c r="H388" s="12"/>
      <c r="I388" s="15">
        <f t="shared" si="5"/>
        <v>0</v>
      </c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</row>
    <row r="389" spans="2:158" x14ac:dyDescent="0.25">
      <c r="B389" s="2"/>
      <c r="C389" s="2"/>
      <c r="D389" s="2"/>
      <c r="E389" s="2"/>
      <c r="F389" s="2"/>
      <c r="G389" s="12"/>
      <c r="H389" s="12"/>
      <c r="I389" s="15">
        <f t="shared" si="5"/>
        <v>0</v>
      </c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</row>
    <row r="390" spans="2:158" x14ac:dyDescent="0.25">
      <c r="B390" s="2"/>
      <c r="C390" s="2"/>
      <c r="D390" s="2"/>
      <c r="E390" s="2"/>
      <c r="F390" s="2"/>
      <c r="G390" s="12"/>
      <c r="H390" s="12"/>
      <c r="I390" s="15">
        <f t="shared" si="5"/>
        <v>0</v>
      </c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</row>
    <row r="391" spans="2:158" x14ac:dyDescent="0.25">
      <c r="B391" s="2"/>
      <c r="C391" s="2"/>
      <c r="D391" s="2"/>
      <c r="E391" s="2"/>
      <c r="F391" s="2"/>
      <c r="G391" s="12"/>
      <c r="H391" s="12"/>
      <c r="I391" s="15">
        <f t="shared" si="5"/>
        <v>0</v>
      </c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</row>
    <row r="392" spans="2:158" x14ac:dyDescent="0.25">
      <c r="B392" s="2"/>
      <c r="C392" s="2"/>
      <c r="D392" s="2"/>
      <c r="E392" s="2"/>
      <c r="F392" s="2"/>
      <c r="G392" s="12"/>
      <c r="H392" s="12"/>
      <c r="I392" s="15">
        <f t="shared" si="5"/>
        <v>0</v>
      </c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</row>
    <row r="393" spans="2:158" x14ac:dyDescent="0.25">
      <c r="B393" s="2"/>
      <c r="C393" s="2"/>
      <c r="D393" s="2"/>
      <c r="E393" s="2"/>
      <c r="F393" s="2"/>
      <c r="G393" s="12"/>
      <c r="H393" s="12"/>
      <c r="I393" s="15">
        <f t="shared" ref="I393:I456" si="6">SUM(C393:H393)</f>
        <v>0</v>
      </c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</row>
    <row r="394" spans="2:158" x14ac:dyDescent="0.25">
      <c r="B394" s="2"/>
      <c r="C394" s="2"/>
      <c r="D394" s="2"/>
      <c r="E394" s="2"/>
      <c r="F394" s="2"/>
      <c r="G394" s="12"/>
      <c r="H394" s="12"/>
      <c r="I394" s="15">
        <f t="shared" si="6"/>
        <v>0</v>
      </c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</row>
    <row r="395" spans="2:158" x14ac:dyDescent="0.25">
      <c r="B395" s="2"/>
      <c r="C395" s="2"/>
      <c r="D395" s="2"/>
      <c r="E395" s="2"/>
      <c r="F395" s="2"/>
      <c r="G395" s="12"/>
      <c r="H395" s="12"/>
      <c r="I395" s="15">
        <f t="shared" si="6"/>
        <v>0</v>
      </c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</row>
    <row r="396" spans="2:158" x14ac:dyDescent="0.25">
      <c r="B396" s="2"/>
      <c r="C396" s="2"/>
      <c r="D396" s="2"/>
      <c r="E396" s="2"/>
      <c r="F396" s="2"/>
      <c r="G396" s="12"/>
      <c r="H396" s="12"/>
      <c r="I396" s="15">
        <f t="shared" si="6"/>
        <v>0</v>
      </c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</row>
    <row r="397" spans="2:158" x14ac:dyDescent="0.25">
      <c r="B397" s="2"/>
      <c r="C397" s="2"/>
      <c r="D397" s="2"/>
      <c r="E397" s="2"/>
      <c r="F397" s="2"/>
      <c r="G397" s="12"/>
      <c r="H397" s="12"/>
      <c r="I397" s="15">
        <f t="shared" si="6"/>
        <v>0</v>
      </c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</row>
    <row r="398" spans="2:158" x14ac:dyDescent="0.25">
      <c r="B398" s="2"/>
      <c r="C398" s="2"/>
      <c r="D398" s="2"/>
      <c r="E398" s="2"/>
      <c r="F398" s="2"/>
      <c r="G398" s="12"/>
      <c r="H398" s="12"/>
      <c r="I398" s="15">
        <f t="shared" si="6"/>
        <v>0</v>
      </c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</row>
    <row r="399" spans="2:158" x14ac:dyDescent="0.25">
      <c r="B399" s="2"/>
      <c r="C399" s="2"/>
      <c r="D399" s="2"/>
      <c r="E399" s="2"/>
      <c r="F399" s="2"/>
      <c r="G399" s="12"/>
      <c r="H399" s="12"/>
      <c r="I399" s="15">
        <f t="shared" si="6"/>
        <v>0</v>
      </c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</row>
    <row r="400" spans="2:158" x14ac:dyDescent="0.25">
      <c r="B400" s="2"/>
      <c r="C400" s="2"/>
      <c r="D400" s="2"/>
      <c r="E400" s="2"/>
      <c r="F400" s="2"/>
      <c r="G400" s="12"/>
      <c r="H400" s="12"/>
      <c r="I400" s="15">
        <f t="shared" si="6"/>
        <v>0</v>
      </c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</row>
    <row r="401" spans="2:158" x14ac:dyDescent="0.25">
      <c r="B401" s="2"/>
      <c r="C401" s="2"/>
      <c r="D401" s="2"/>
      <c r="E401" s="2"/>
      <c r="F401" s="2"/>
      <c r="G401" s="12"/>
      <c r="H401" s="12"/>
      <c r="I401" s="15">
        <f t="shared" si="6"/>
        <v>0</v>
      </c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</row>
    <row r="402" spans="2:158" x14ac:dyDescent="0.25">
      <c r="B402" s="2"/>
      <c r="C402" s="2"/>
      <c r="D402" s="2"/>
      <c r="E402" s="2"/>
      <c r="F402" s="2"/>
      <c r="G402" s="12"/>
      <c r="H402" s="12"/>
      <c r="I402" s="15">
        <f t="shared" si="6"/>
        <v>0</v>
      </c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</row>
    <row r="403" spans="2:158" x14ac:dyDescent="0.25">
      <c r="B403" s="2"/>
      <c r="C403" s="2"/>
      <c r="D403" s="2"/>
      <c r="E403" s="2"/>
      <c r="F403" s="2"/>
      <c r="G403" s="12"/>
      <c r="H403" s="12"/>
      <c r="I403" s="15">
        <f t="shared" si="6"/>
        <v>0</v>
      </c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</row>
    <row r="404" spans="2:158" x14ac:dyDescent="0.25">
      <c r="B404" s="2"/>
      <c r="C404" s="2"/>
      <c r="D404" s="2"/>
      <c r="E404" s="2"/>
      <c r="F404" s="2"/>
      <c r="G404" s="12"/>
      <c r="H404" s="12"/>
      <c r="I404" s="15">
        <f t="shared" si="6"/>
        <v>0</v>
      </c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</row>
    <row r="405" spans="2:158" x14ac:dyDescent="0.25">
      <c r="B405" s="2"/>
      <c r="C405" s="2"/>
      <c r="D405" s="2"/>
      <c r="E405" s="2"/>
      <c r="F405" s="2"/>
      <c r="G405" s="12"/>
      <c r="H405" s="12"/>
      <c r="I405" s="15">
        <f t="shared" si="6"/>
        <v>0</v>
      </c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</row>
    <row r="406" spans="2:158" x14ac:dyDescent="0.25">
      <c r="B406" s="2"/>
      <c r="C406" s="2"/>
      <c r="D406" s="2"/>
      <c r="E406" s="2"/>
      <c r="F406" s="2"/>
      <c r="G406" s="12"/>
      <c r="H406" s="12"/>
      <c r="I406" s="15">
        <f t="shared" si="6"/>
        <v>0</v>
      </c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</row>
    <row r="407" spans="2:158" x14ac:dyDescent="0.25">
      <c r="B407" s="2"/>
      <c r="C407" s="2"/>
      <c r="D407" s="2"/>
      <c r="E407" s="2"/>
      <c r="F407" s="2"/>
      <c r="G407" s="12"/>
      <c r="H407" s="12"/>
      <c r="I407" s="15">
        <f t="shared" si="6"/>
        <v>0</v>
      </c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</row>
    <row r="408" spans="2:158" x14ac:dyDescent="0.25">
      <c r="B408" s="2"/>
      <c r="C408" s="2"/>
      <c r="D408" s="2"/>
      <c r="E408" s="2"/>
      <c r="F408" s="2"/>
      <c r="G408" s="12"/>
      <c r="H408" s="12"/>
      <c r="I408" s="15">
        <f t="shared" si="6"/>
        <v>0</v>
      </c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</row>
    <row r="409" spans="2:158" x14ac:dyDescent="0.25">
      <c r="B409" s="2"/>
      <c r="C409" s="2"/>
      <c r="D409" s="2"/>
      <c r="E409" s="2"/>
      <c r="F409" s="2"/>
      <c r="G409" s="12"/>
      <c r="H409" s="12"/>
      <c r="I409" s="15">
        <f t="shared" si="6"/>
        <v>0</v>
      </c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</row>
    <row r="410" spans="2:158" x14ac:dyDescent="0.25">
      <c r="B410" s="2"/>
      <c r="C410" s="2"/>
      <c r="D410" s="2"/>
      <c r="E410" s="2"/>
      <c r="F410" s="2"/>
      <c r="G410" s="12"/>
      <c r="H410" s="12"/>
      <c r="I410" s="15">
        <f t="shared" si="6"/>
        <v>0</v>
      </c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</row>
    <row r="411" spans="2:158" x14ac:dyDescent="0.25">
      <c r="B411" s="2"/>
      <c r="C411" s="2"/>
      <c r="D411" s="2"/>
      <c r="E411" s="2"/>
      <c r="F411" s="2"/>
      <c r="G411" s="12"/>
      <c r="H411" s="12"/>
      <c r="I411" s="15">
        <f t="shared" si="6"/>
        <v>0</v>
      </c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</row>
    <row r="412" spans="2:158" x14ac:dyDescent="0.25">
      <c r="B412" s="2"/>
      <c r="C412" s="2"/>
      <c r="D412" s="2"/>
      <c r="E412" s="2"/>
      <c r="F412" s="2"/>
      <c r="G412" s="12"/>
      <c r="H412" s="12"/>
      <c r="I412" s="15">
        <f t="shared" si="6"/>
        <v>0</v>
      </c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</row>
    <row r="413" spans="2:158" x14ac:dyDescent="0.25">
      <c r="B413" s="2"/>
      <c r="C413" s="2"/>
      <c r="D413" s="2"/>
      <c r="E413" s="2"/>
      <c r="F413" s="2"/>
      <c r="G413" s="12"/>
      <c r="H413" s="12"/>
      <c r="I413" s="15">
        <f t="shared" si="6"/>
        <v>0</v>
      </c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</row>
    <row r="414" spans="2:158" x14ac:dyDescent="0.25">
      <c r="B414" s="2"/>
      <c r="C414" s="2"/>
      <c r="D414" s="2"/>
      <c r="E414" s="2"/>
      <c r="F414" s="2"/>
      <c r="G414" s="12"/>
      <c r="H414" s="12"/>
      <c r="I414" s="15">
        <f t="shared" si="6"/>
        <v>0</v>
      </c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</row>
    <row r="415" spans="2:158" x14ac:dyDescent="0.25">
      <c r="B415" s="2"/>
      <c r="C415" s="2"/>
      <c r="D415" s="2"/>
      <c r="E415" s="2"/>
      <c r="F415" s="2"/>
      <c r="G415" s="12"/>
      <c r="H415" s="12"/>
      <c r="I415" s="15">
        <f t="shared" si="6"/>
        <v>0</v>
      </c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</row>
    <row r="416" spans="2:158" x14ac:dyDescent="0.25">
      <c r="B416" s="2"/>
      <c r="C416" s="2"/>
      <c r="D416" s="2"/>
      <c r="E416" s="2"/>
      <c r="F416" s="2"/>
      <c r="G416" s="12"/>
      <c r="H416" s="12"/>
      <c r="I416" s="15">
        <f t="shared" si="6"/>
        <v>0</v>
      </c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</row>
    <row r="417" spans="2:158" x14ac:dyDescent="0.25">
      <c r="B417" s="2"/>
      <c r="C417" s="2"/>
      <c r="D417" s="2"/>
      <c r="E417" s="2"/>
      <c r="F417" s="2"/>
      <c r="G417" s="12"/>
      <c r="H417" s="12"/>
      <c r="I417" s="15">
        <f t="shared" si="6"/>
        <v>0</v>
      </c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</row>
    <row r="418" spans="2:158" x14ac:dyDescent="0.25">
      <c r="B418" s="2"/>
      <c r="C418" s="2"/>
      <c r="D418" s="2"/>
      <c r="E418" s="2"/>
      <c r="F418" s="2"/>
      <c r="G418" s="12"/>
      <c r="H418" s="12"/>
      <c r="I418" s="15">
        <f t="shared" si="6"/>
        <v>0</v>
      </c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</row>
    <row r="419" spans="2:158" x14ac:dyDescent="0.25">
      <c r="B419" s="2"/>
      <c r="C419" s="2"/>
      <c r="D419" s="2"/>
      <c r="E419" s="2"/>
      <c r="F419" s="2"/>
      <c r="G419" s="12"/>
      <c r="H419" s="12"/>
      <c r="I419" s="15">
        <f t="shared" si="6"/>
        <v>0</v>
      </c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</row>
    <row r="420" spans="2:158" x14ac:dyDescent="0.25">
      <c r="B420" s="2"/>
      <c r="C420" s="2"/>
      <c r="D420" s="2"/>
      <c r="E420" s="2"/>
      <c r="F420" s="2"/>
      <c r="G420" s="12"/>
      <c r="H420" s="12"/>
      <c r="I420" s="15">
        <f t="shared" si="6"/>
        <v>0</v>
      </c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</row>
    <row r="421" spans="2:158" x14ac:dyDescent="0.25">
      <c r="B421" s="2"/>
      <c r="C421" s="2"/>
      <c r="D421" s="2"/>
      <c r="E421" s="2"/>
      <c r="F421" s="2"/>
      <c r="G421" s="12"/>
      <c r="H421" s="12"/>
      <c r="I421" s="15">
        <f t="shared" si="6"/>
        <v>0</v>
      </c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</row>
    <row r="422" spans="2:158" x14ac:dyDescent="0.25">
      <c r="B422" s="2"/>
      <c r="C422" s="2"/>
      <c r="D422" s="2"/>
      <c r="E422" s="2"/>
      <c r="F422" s="2"/>
      <c r="G422" s="12"/>
      <c r="H422" s="12"/>
      <c r="I422" s="15">
        <f t="shared" si="6"/>
        <v>0</v>
      </c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</row>
    <row r="423" spans="2:158" x14ac:dyDescent="0.25">
      <c r="B423" s="2"/>
      <c r="C423" s="2"/>
      <c r="D423" s="2"/>
      <c r="E423" s="2"/>
      <c r="F423" s="2"/>
      <c r="G423" s="12"/>
      <c r="H423" s="12"/>
      <c r="I423" s="15">
        <f t="shared" si="6"/>
        <v>0</v>
      </c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</row>
    <row r="424" spans="2:158" x14ac:dyDescent="0.25">
      <c r="B424" s="2"/>
      <c r="C424" s="2"/>
      <c r="D424" s="2"/>
      <c r="E424" s="2"/>
      <c r="F424" s="2"/>
      <c r="G424" s="12"/>
      <c r="H424" s="12"/>
      <c r="I424" s="15">
        <f t="shared" si="6"/>
        <v>0</v>
      </c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</row>
    <row r="425" spans="2:158" x14ac:dyDescent="0.25">
      <c r="B425" s="2"/>
      <c r="C425" s="2"/>
      <c r="D425" s="2"/>
      <c r="E425" s="2"/>
      <c r="F425" s="2"/>
      <c r="G425" s="12"/>
      <c r="H425" s="12"/>
      <c r="I425" s="15">
        <f t="shared" si="6"/>
        <v>0</v>
      </c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</row>
    <row r="426" spans="2:158" x14ac:dyDescent="0.25">
      <c r="B426" s="2"/>
      <c r="C426" s="2"/>
      <c r="D426" s="2"/>
      <c r="E426" s="2"/>
      <c r="F426" s="2"/>
      <c r="G426" s="12"/>
      <c r="H426" s="12"/>
      <c r="I426" s="15">
        <f t="shared" si="6"/>
        <v>0</v>
      </c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</row>
    <row r="427" spans="2:158" x14ac:dyDescent="0.25">
      <c r="B427" s="2"/>
      <c r="C427" s="2"/>
      <c r="D427" s="2"/>
      <c r="E427" s="2"/>
      <c r="F427" s="2"/>
      <c r="G427" s="12"/>
      <c r="H427" s="12"/>
      <c r="I427" s="15">
        <f t="shared" si="6"/>
        <v>0</v>
      </c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</row>
    <row r="428" spans="2:158" x14ac:dyDescent="0.25">
      <c r="B428" s="2"/>
      <c r="C428" s="2"/>
      <c r="D428" s="2"/>
      <c r="E428" s="2"/>
      <c r="F428" s="2"/>
      <c r="G428" s="12"/>
      <c r="H428" s="12"/>
      <c r="I428" s="15">
        <f t="shared" si="6"/>
        <v>0</v>
      </c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</row>
    <row r="429" spans="2:158" x14ac:dyDescent="0.25">
      <c r="B429" s="2"/>
      <c r="C429" s="2"/>
      <c r="D429" s="2"/>
      <c r="E429" s="2"/>
      <c r="F429" s="2"/>
      <c r="G429" s="12"/>
      <c r="H429" s="12"/>
      <c r="I429" s="15">
        <f t="shared" si="6"/>
        <v>0</v>
      </c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</row>
    <row r="430" spans="2:158" x14ac:dyDescent="0.25">
      <c r="B430" s="2"/>
      <c r="C430" s="2"/>
      <c r="D430" s="2"/>
      <c r="E430" s="2"/>
      <c r="F430" s="2"/>
      <c r="G430" s="12"/>
      <c r="H430" s="12"/>
      <c r="I430" s="15">
        <f t="shared" si="6"/>
        <v>0</v>
      </c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</row>
    <row r="431" spans="2:158" x14ac:dyDescent="0.25">
      <c r="B431" s="2"/>
      <c r="C431" s="2"/>
      <c r="D431" s="2"/>
      <c r="E431" s="2"/>
      <c r="F431" s="2"/>
      <c r="G431" s="12"/>
      <c r="H431" s="12"/>
      <c r="I431" s="15">
        <f t="shared" si="6"/>
        <v>0</v>
      </c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</row>
    <row r="432" spans="2:158" x14ac:dyDescent="0.25">
      <c r="B432" s="2"/>
      <c r="C432" s="2"/>
      <c r="D432" s="2"/>
      <c r="E432" s="2"/>
      <c r="F432" s="2"/>
      <c r="G432" s="12"/>
      <c r="H432" s="12"/>
      <c r="I432" s="15">
        <f t="shared" si="6"/>
        <v>0</v>
      </c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</row>
    <row r="433" spans="2:158" x14ac:dyDescent="0.25">
      <c r="B433" s="2"/>
      <c r="C433" s="2"/>
      <c r="D433" s="2"/>
      <c r="E433" s="2"/>
      <c r="F433" s="2"/>
      <c r="G433" s="12"/>
      <c r="H433" s="12"/>
      <c r="I433" s="15">
        <f t="shared" si="6"/>
        <v>0</v>
      </c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</row>
    <row r="434" spans="2:158" x14ac:dyDescent="0.25">
      <c r="B434" s="2"/>
      <c r="C434" s="2"/>
      <c r="D434" s="2"/>
      <c r="E434" s="2"/>
      <c r="F434" s="2"/>
      <c r="G434" s="12"/>
      <c r="H434" s="12"/>
      <c r="I434" s="15">
        <f t="shared" si="6"/>
        <v>0</v>
      </c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</row>
    <row r="435" spans="2:158" x14ac:dyDescent="0.25">
      <c r="B435" s="2"/>
      <c r="C435" s="2"/>
      <c r="D435" s="2"/>
      <c r="E435" s="2"/>
      <c r="F435" s="2"/>
      <c r="G435" s="12"/>
      <c r="H435" s="12"/>
      <c r="I435" s="15">
        <f t="shared" si="6"/>
        <v>0</v>
      </c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</row>
    <row r="436" spans="2:158" x14ac:dyDescent="0.25">
      <c r="B436" s="2"/>
      <c r="C436" s="2"/>
      <c r="D436" s="2"/>
      <c r="E436" s="2"/>
      <c r="F436" s="2"/>
      <c r="G436" s="12"/>
      <c r="H436" s="12"/>
      <c r="I436" s="15">
        <f t="shared" si="6"/>
        <v>0</v>
      </c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</row>
    <row r="437" spans="2:158" x14ac:dyDescent="0.25">
      <c r="B437" s="2"/>
      <c r="C437" s="2"/>
      <c r="D437" s="2"/>
      <c r="E437" s="2"/>
      <c r="F437" s="2"/>
      <c r="G437" s="12"/>
      <c r="H437" s="12"/>
      <c r="I437" s="15">
        <f t="shared" si="6"/>
        <v>0</v>
      </c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</row>
    <row r="438" spans="2:158" x14ac:dyDescent="0.25">
      <c r="B438" s="2"/>
      <c r="C438" s="2"/>
      <c r="D438" s="2"/>
      <c r="E438" s="2"/>
      <c r="F438" s="2"/>
      <c r="G438" s="12"/>
      <c r="H438" s="12"/>
      <c r="I438" s="15">
        <f t="shared" si="6"/>
        <v>0</v>
      </c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</row>
    <row r="439" spans="2:158" x14ac:dyDescent="0.25">
      <c r="B439" s="2"/>
      <c r="C439" s="2"/>
      <c r="D439" s="2"/>
      <c r="E439" s="2"/>
      <c r="F439" s="2"/>
      <c r="G439" s="12"/>
      <c r="H439" s="12"/>
      <c r="I439" s="15">
        <f t="shared" si="6"/>
        <v>0</v>
      </c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</row>
    <row r="440" spans="2:158" x14ac:dyDescent="0.25">
      <c r="B440" s="2"/>
      <c r="C440" s="2"/>
      <c r="D440" s="2"/>
      <c r="E440" s="2"/>
      <c r="F440" s="2"/>
      <c r="G440" s="12"/>
      <c r="H440" s="12"/>
      <c r="I440" s="15">
        <f t="shared" si="6"/>
        <v>0</v>
      </c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</row>
    <row r="441" spans="2:158" x14ac:dyDescent="0.25">
      <c r="B441" s="2"/>
      <c r="C441" s="2"/>
      <c r="D441" s="2"/>
      <c r="E441" s="2"/>
      <c r="F441" s="2"/>
      <c r="G441" s="12"/>
      <c r="H441" s="12"/>
      <c r="I441" s="15">
        <f t="shared" si="6"/>
        <v>0</v>
      </c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</row>
    <row r="442" spans="2:158" x14ac:dyDescent="0.25">
      <c r="B442" s="2"/>
      <c r="C442" s="2"/>
      <c r="D442" s="2"/>
      <c r="E442" s="2"/>
      <c r="F442" s="2"/>
      <c r="G442" s="12"/>
      <c r="H442" s="12"/>
      <c r="I442" s="15">
        <f t="shared" si="6"/>
        <v>0</v>
      </c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</row>
    <row r="443" spans="2:158" x14ac:dyDescent="0.25">
      <c r="B443" s="2"/>
      <c r="C443" s="2"/>
      <c r="D443" s="2"/>
      <c r="E443" s="2"/>
      <c r="F443" s="2"/>
      <c r="G443" s="12"/>
      <c r="H443" s="12"/>
      <c r="I443" s="15">
        <f t="shared" si="6"/>
        <v>0</v>
      </c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</row>
    <row r="444" spans="2:158" x14ac:dyDescent="0.25">
      <c r="B444" s="2"/>
      <c r="C444" s="2"/>
      <c r="D444" s="2"/>
      <c r="E444" s="2"/>
      <c r="F444" s="2"/>
      <c r="G444" s="12"/>
      <c r="H444" s="12"/>
      <c r="I444" s="15">
        <f t="shared" si="6"/>
        <v>0</v>
      </c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</row>
    <row r="445" spans="2:158" x14ac:dyDescent="0.25">
      <c r="B445" s="2"/>
      <c r="C445" s="2"/>
      <c r="D445" s="2"/>
      <c r="E445" s="2"/>
      <c r="F445" s="2"/>
      <c r="G445" s="12"/>
      <c r="H445" s="12"/>
      <c r="I445" s="15">
        <f t="shared" si="6"/>
        <v>0</v>
      </c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</row>
    <row r="446" spans="2:158" x14ac:dyDescent="0.25">
      <c r="B446" s="2"/>
      <c r="C446" s="2"/>
      <c r="D446" s="2"/>
      <c r="E446" s="2"/>
      <c r="F446" s="2"/>
      <c r="G446" s="12"/>
      <c r="H446" s="12"/>
      <c r="I446" s="15">
        <f t="shared" si="6"/>
        <v>0</v>
      </c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</row>
    <row r="447" spans="2:158" x14ac:dyDescent="0.25">
      <c r="B447" s="2"/>
      <c r="C447" s="2"/>
      <c r="D447" s="2"/>
      <c r="E447" s="2"/>
      <c r="F447" s="2"/>
      <c r="G447" s="12"/>
      <c r="H447" s="12"/>
      <c r="I447" s="15">
        <f t="shared" si="6"/>
        <v>0</v>
      </c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</row>
    <row r="448" spans="2:158" x14ac:dyDescent="0.25">
      <c r="B448" s="2"/>
      <c r="C448" s="2"/>
      <c r="D448" s="2"/>
      <c r="E448" s="2"/>
      <c r="F448" s="2"/>
      <c r="G448" s="12"/>
      <c r="H448" s="12"/>
      <c r="I448" s="15">
        <f t="shared" si="6"/>
        <v>0</v>
      </c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</row>
    <row r="449" spans="2:158" x14ac:dyDescent="0.25">
      <c r="B449" s="2"/>
      <c r="C449" s="2"/>
      <c r="D449" s="2"/>
      <c r="E449" s="2"/>
      <c r="F449" s="2"/>
      <c r="G449" s="12"/>
      <c r="H449" s="12"/>
      <c r="I449" s="15">
        <f t="shared" si="6"/>
        <v>0</v>
      </c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</row>
    <row r="450" spans="2:158" x14ac:dyDescent="0.25">
      <c r="B450" s="2"/>
      <c r="C450" s="2"/>
      <c r="D450" s="2"/>
      <c r="E450" s="2"/>
      <c r="F450" s="2"/>
      <c r="G450" s="12"/>
      <c r="H450" s="12"/>
      <c r="I450" s="15">
        <f t="shared" si="6"/>
        <v>0</v>
      </c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</row>
    <row r="451" spans="2:158" x14ac:dyDescent="0.25">
      <c r="B451" s="2"/>
      <c r="C451" s="2"/>
      <c r="D451" s="2"/>
      <c r="E451" s="2"/>
      <c r="F451" s="2"/>
      <c r="G451" s="12"/>
      <c r="H451" s="12"/>
      <c r="I451" s="15">
        <f t="shared" si="6"/>
        <v>0</v>
      </c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</row>
    <row r="452" spans="2:158" x14ac:dyDescent="0.25">
      <c r="B452" s="2"/>
      <c r="C452" s="2"/>
      <c r="D452" s="2"/>
      <c r="E452" s="2"/>
      <c r="F452" s="2"/>
      <c r="G452" s="12"/>
      <c r="H452" s="12"/>
      <c r="I452" s="15">
        <f t="shared" si="6"/>
        <v>0</v>
      </c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</row>
    <row r="453" spans="2:158" x14ac:dyDescent="0.25">
      <c r="B453" s="2"/>
      <c r="C453" s="2"/>
      <c r="D453" s="2"/>
      <c r="E453" s="2"/>
      <c r="F453" s="2"/>
      <c r="G453" s="12"/>
      <c r="H453" s="12"/>
      <c r="I453" s="15">
        <f t="shared" si="6"/>
        <v>0</v>
      </c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</row>
    <row r="454" spans="2:158" x14ac:dyDescent="0.25">
      <c r="B454" s="2"/>
      <c r="C454" s="2"/>
      <c r="D454" s="2"/>
      <c r="E454" s="2"/>
      <c r="F454" s="2"/>
      <c r="G454" s="12"/>
      <c r="H454" s="12"/>
      <c r="I454" s="15">
        <f t="shared" si="6"/>
        <v>0</v>
      </c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</row>
    <row r="455" spans="2:158" x14ac:dyDescent="0.25">
      <c r="B455" s="2"/>
      <c r="C455" s="2"/>
      <c r="D455" s="2"/>
      <c r="E455" s="2"/>
      <c r="F455" s="2"/>
      <c r="G455" s="12"/>
      <c r="H455" s="12"/>
      <c r="I455" s="15">
        <f t="shared" si="6"/>
        <v>0</v>
      </c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</row>
    <row r="456" spans="2:158" x14ac:dyDescent="0.25">
      <c r="B456" s="2"/>
      <c r="C456" s="2"/>
      <c r="D456" s="2"/>
      <c r="E456" s="2"/>
      <c r="F456" s="2"/>
      <c r="G456" s="12"/>
      <c r="H456" s="12"/>
      <c r="I456" s="15">
        <f t="shared" si="6"/>
        <v>0</v>
      </c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</row>
    <row r="457" spans="2:158" x14ac:dyDescent="0.25">
      <c r="B457" s="2"/>
      <c r="C457" s="2"/>
      <c r="D457" s="2"/>
      <c r="E457" s="2"/>
      <c r="F457" s="2"/>
      <c r="G457" s="12"/>
      <c r="H457" s="12"/>
      <c r="I457" s="15">
        <f t="shared" ref="I457:I520" si="7">SUM(C457:H457)</f>
        <v>0</v>
      </c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</row>
    <row r="458" spans="2:158" x14ac:dyDescent="0.25">
      <c r="B458" s="2"/>
      <c r="C458" s="2"/>
      <c r="D458" s="2"/>
      <c r="E458" s="2"/>
      <c r="F458" s="2"/>
      <c r="G458" s="12"/>
      <c r="H458" s="12"/>
      <c r="I458" s="15">
        <f t="shared" si="7"/>
        <v>0</v>
      </c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</row>
    <row r="459" spans="2:158" x14ac:dyDescent="0.25">
      <c r="B459" s="2"/>
      <c r="C459" s="2"/>
      <c r="D459" s="2"/>
      <c r="E459" s="2"/>
      <c r="F459" s="2"/>
      <c r="G459" s="12"/>
      <c r="H459" s="12"/>
      <c r="I459" s="15">
        <f t="shared" si="7"/>
        <v>0</v>
      </c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</row>
    <row r="460" spans="2:158" x14ac:dyDescent="0.25">
      <c r="B460" s="2"/>
      <c r="C460" s="2"/>
      <c r="D460" s="2"/>
      <c r="E460" s="2"/>
      <c r="F460" s="2"/>
      <c r="G460" s="12"/>
      <c r="H460" s="12"/>
      <c r="I460" s="15">
        <f t="shared" si="7"/>
        <v>0</v>
      </c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</row>
    <row r="461" spans="2:158" x14ac:dyDescent="0.25">
      <c r="B461" s="2"/>
      <c r="C461" s="2"/>
      <c r="D461" s="2"/>
      <c r="E461" s="2"/>
      <c r="F461" s="2"/>
      <c r="G461" s="12"/>
      <c r="H461" s="12"/>
      <c r="I461" s="15">
        <f t="shared" si="7"/>
        <v>0</v>
      </c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</row>
    <row r="462" spans="2:158" x14ac:dyDescent="0.25">
      <c r="B462" s="2"/>
      <c r="C462" s="2"/>
      <c r="D462" s="2"/>
      <c r="E462" s="2"/>
      <c r="F462" s="2"/>
      <c r="G462" s="12"/>
      <c r="H462" s="12"/>
      <c r="I462" s="15">
        <f t="shared" si="7"/>
        <v>0</v>
      </c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</row>
    <row r="463" spans="2:158" x14ac:dyDescent="0.25">
      <c r="B463" s="2"/>
      <c r="C463" s="2"/>
      <c r="D463" s="2"/>
      <c r="E463" s="2"/>
      <c r="F463" s="2"/>
      <c r="G463" s="12"/>
      <c r="H463" s="12"/>
      <c r="I463" s="15">
        <f t="shared" si="7"/>
        <v>0</v>
      </c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</row>
    <row r="464" spans="2:158" x14ac:dyDescent="0.25">
      <c r="B464" s="2"/>
      <c r="C464" s="2"/>
      <c r="D464" s="2"/>
      <c r="E464" s="2"/>
      <c r="F464" s="2"/>
      <c r="G464" s="12"/>
      <c r="H464" s="12"/>
      <c r="I464" s="15">
        <f t="shared" si="7"/>
        <v>0</v>
      </c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</row>
    <row r="465" spans="2:158" x14ac:dyDescent="0.25">
      <c r="B465" s="2"/>
      <c r="C465" s="2"/>
      <c r="D465" s="2"/>
      <c r="E465" s="2"/>
      <c r="F465" s="2"/>
      <c r="G465" s="12"/>
      <c r="H465" s="12"/>
      <c r="I465" s="15">
        <f t="shared" si="7"/>
        <v>0</v>
      </c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</row>
    <row r="466" spans="2:158" x14ac:dyDescent="0.25">
      <c r="B466" s="2"/>
      <c r="C466" s="2"/>
      <c r="D466" s="2"/>
      <c r="E466" s="2"/>
      <c r="F466" s="2"/>
      <c r="G466" s="12"/>
      <c r="H466" s="12"/>
      <c r="I466" s="15">
        <f t="shared" si="7"/>
        <v>0</v>
      </c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</row>
    <row r="467" spans="2:158" x14ac:dyDescent="0.25">
      <c r="B467" s="2"/>
      <c r="C467" s="2"/>
      <c r="D467" s="2"/>
      <c r="E467" s="2"/>
      <c r="F467" s="2"/>
      <c r="G467" s="12"/>
      <c r="H467" s="12"/>
      <c r="I467" s="15">
        <f t="shared" si="7"/>
        <v>0</v>
      </c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</row>
    <row r="468" spans="2:158" x14ac:dyDescent="0.25">
      <c r="B468" s="2"/>
      <c r="C468" s="2"/>
      <c r="D468" s="2"/>
      <c r="E468" s="2"/>
      <c r="F468" s="2"/>
      <c r="G468" s="12"/>
      <c r="H468" s="12"/>
      <c r="I468" s="15">
        <f t="shared" si="7"/>
        <v>0</v>
      </c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</row>
    <row r="469" spans="2:158" x14ac:dyDescent="0.25">
      <c r="B469" s="2"/>
      <c r="C469" s="2"/>
      <c r="D469" s="2"/>
      <c r="E469" s="2"/>
      <c r="F469" s="2"/>
      <c r="G469" s="12"/>
      <c r="H469" s="12"/>
      <c r="I469" s="15">
        <f t="shared" si="7"/>
        <v>0</v>
      </c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</row>
    <row r="470" spans="2:158" x14ac:dyDescent="0.25">
      <c r="B470" s="2"/>
      <c r="C470" s="2"/>
      <c r="D470" s="2"/>
      <c r="E470" s="2"/>
      <c r="F470" s="2"/>
      <c r="G470" s="12"/>
      <c r="H470" s="12"/>
      <c r="I470" s="15">
        <f t="shared" si="7"/>
        <v>0</v>
      </c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</row>
    <row r="471" spans="2:158" x14ac:dyDescent="0.25">
      <c r="B471" s="2"/>
      <c r="C471" s="2"/>
      <c r="D471" s="2"/>
      <c r="E471" s="2"/>
      <c r="F471" s="2"/>
      <c r="G471" s="12"/>
      <c r="H471" s="12"/>
      <c r="I471" s="15">
        <f t="shared" si="7"/>
        <v>0</v>
      </c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</row>
    <row r="472" spans="2:158" x14ac:dyDescent="0.25">
      <c r="B472" s="2"/>
      <c r="C472" s="2"/>
      <c r="D472" s="2"/>
      <c r="E472" s="2"/>
      <c r="F472" s="2"/>
      <c r="G472" s="12"/>
      <c r="H472" s="12"/>
      <c r="I472" s="15">
        <f t="shared" si="7"/>
        <v>0</v>
      </c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</row>
    <row r="473" spans="2:158" x14ac:dyDescent="0.25">
      <c r="B473" s="2"/>
      <c r="C473" s="2"/>
      <c r="D473" s="2"/>
      <c r="E473" s="2"/>
      <c r="F473" s="2"/>
      <c r="G473" s="12"/>
      <c r="H473" s="12"/>
      <c r="I473" s="15">
        <f t="shared" si="7"/>
        <v>0</v>
      </c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</row>
    <row r="474" spans="2:158" x14ac:dyDescent="0.25">
      <c r="B474" s="2"/>
      <c r="C474" s="2"/>
      <c r="D474" s="2"/>
      <c r="E474" s="2"/>
      <c r="F474" s="2"/>
      <c r="G474" s="12"/>
      <c r="H474" s="12"/>
      <c r="I474" s="15">
        <f t="shared" si="7"/>
        <v>0</v>
      </c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</row>
    <row r="475" spans="2:158" x14ac:dyDescent="0.25">
      <c r="B475" s="2"/>
      <c r="C475" s="2"/>
      <c r="D475" s="2"/>
      <c r="E475" s="2"/>
      <c r="F475" s="2"/>
      <c r="G475" s="12"/>
      <c r="H475" s="12"/>
      <c r="I475" s="15">
        <f t="shared" si="7"/>
        <v>0</v>
      </c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</row>
    <row r="476" spans="2:158" x14ac:dyDescent="0.25">
      <c r="B476" s="2"/>
      <c r="C476" s="2"/>
      <c r="D476" s="2"/>
      <c r="E476" s="2"/>
      <c r="F476" s="2"/>
      <c r="G476" s="12"/>
      <c r="H476" s="12"/>
      <c r="I476" s="15">
        <f t="shared" si="7"/>
        <v>0</v>
      </c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</row>
    <row r="477" spans="2:158" x14ac:dyDescent="0.25">
      <c r="B477" s="2"/>
      <c r="C477" s="2"/>
      <c r="D477" s="2"/>
      <c r="E477" s="2"/>
      <c r="F477" s="2"/>
      <c r="G477" s="12"/>
      <c r="H477" s="12"/>
      <c r="I477" s="15">
        <f t="shared" si="7"/>
        <v>0</v>
      </c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</row>
    <row r="478" spans="2:158" x14ac:dyDescent="0.25">
      <c r="B478" s="2"/>
      <c r="C478" s="2"/>
      <c r="D478" s="2"/>
      <c r="E478" s="2"/>
      <c r="F478" s="2"/>
      <c r="G478" s="12"/>
      <c r="H478" s="12"/>
      <c r="I478" s="15">
        <f t="shared" si="7"/>
        <v>0</v>
      </c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</row>
    <row r="479" spans="2:158" x14ac:dyDescent="0.25">
      <c r="B479" s="2"/>
      <c r="C479" s="2"/>
      <c r="D479" s="2"/>
      <c r="E479" s="2"/>
      <c r="F479" s="2"/>
      <c r="G479" s="12"/>
      <c r="H479" s="12"/>
      <c r="I479" s="15">
        <f t="shared" si="7"/>
        <v>0</v>
      </c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</row>
    <row r="480" spans="2:158" x14ac:dyDescent="0.25">
      <c r="B480" s="2"/>
      <c r="C480" s="2"/>
      <c r="D480" s="2"/>
      <c r="E480" s="2"/>
      <c r="F480" s="2"/>
      <c r="G480" s="12"/>
      <c r="H480" s="12"/>
      <c r="I480" s="15">
        <f t="shared" si="7"/>
        <v>0</v>
      </c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</row>
    <row r="481" spans="2:158" x14ac:dyDescent="0.25">
      <c r="B481" s="2"/>
      <c r="C481" s="2"/>
      <c r="D481" s="2"/>
      <c r="E481" s="2"/>
      <c r="F481" s="2"/>
      <c r="G481" s="12"/>
      <c r="H481" s="12"/>
      <c r="I481" s="15">
        <f t="shared" si="7"/>
        <v>0</v>
      </c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</row>
    <row r="482" spans="2:158" x14ac:dyDescent="0.25">
      <c r="B482" s="2"/>
      <c r="C482" s="2"/>
      <c r="D482" s="2"/>
      <c r="E482" s="2"/>
      <c r="F482" s="2"/>
      <c r="G482" s="12"/>
      <c r="H482" s="12"/>
      <c r="I482" s="15">
        <f t="shared" si="7"/>
        <v>0</v>
      </c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</row>
    <row r="483" spans="2:158" x14ac:dyDescent="0.25">
      <c r="B483" s="2"/>
      <c r="C483" s="2"/>
      <c r="D483" s="2"/>
      <c r="E483" s="2"/>
      <c r="F483" s="2"/>
      <c r="G483" s="12"/>
      <c r="H483" s="12"/>
      <c r="I483" s="15">
        <f t="shared" si="7"/>
        <v>0</v>
      </c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</row>
    <row r="484" spans="2:158" x14ac:dyDescent="0.25">
      <c r="B484" s="2"/>
      <c r="C484" s="2"/>
      <c r="D484" s="2"/>
      <c r="E484" s="2"/>
      <c r="F484" s="2"/>
      <c r="G484" s="12"/>
      <c r="H484" s="12"/>
      <c r="I484" s="15">
        <f t="shared" si="7"/>
        <v>0</v>
      </c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</row>
    <row r="485" spans="2:158" x14ac:dyDescent="0.25">
      <c r="B485" s="2"/>
      <c r="C485" s="2"/>
      <c r="D485" s="2"/>
      <c r="E485" s="2"/>
      <c r="F485" s="2"/>
      <c r="G485" s="12"/>
      <c r="H485" s="12"/>
      <c r="I485" s="15">
        <f t="shared" si="7"/>
        <v>0</v>
      </c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</row>
    <row r="486" spans="2:158" x14ac:dyDescent="0.25">
      <c r="B486" s="2"/>
      <c r="C486" s="2"/>
      <c r="D486" s="2"/>
      <c r="E486" s="2"/>
      <c r="F486" s="2"/>
      <c r="G486" s="12"/>
      <c r="H486" s="12"/>
      <c r="I486" s="15">
        <f t="shared" si="7"/>
        <v>0</v>
      </c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</row>
    <row r="487" spans="2:158" x14ac:dyDescent="0.25">
      <c r="B487" s="2"/>
      <c r="C487" s="2"/>
      <c r="D487" s="2"/>
      <c r="E487" s="2"/>
      <c r="F487" s="2"/>
      <c r="G487" s="12"/>
      <c r="H487" s="12"/>
      <c r="I487" s="15">
        <f t="shared" si="7"/>
        <v>0</v>
      </c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</row>
    <row r="488" spans="2:158" x14ac:dyDescent="0.25">
      <c r="B488" s="2"/>
      <c r="C488" s="2"/>
      <c r="D488" s="2"/>
      <c r="E488" s="2"/>
      <c r="F488" s="2"/>
      <c r="G488" s="12"/>
      <c r="H488" s="12"/>
      <c r="I488" s="15">
        <f t="shared" si="7"/>
        <v>0</v>
      </c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</row>
    <row r="489" spans="2:158" x14ac:dyDescent="0.25">
      <c r="B489" s="2"/>
      <c r="C489" s="2"/>
      <c r="D489" s="2"/>
      <c r="E489" s="2"/>
      <c r="F489" s="2"/>
      <c r="G489" s="12"/>
      <c r="H489" s="12"/>
      <c r="I489" s="15">
        <f t="shared" si="7"/>
        <v>0</v>
      </c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</row>
    <row r="490" spans="2:158" x14ac:dyDescent="0.25">
      <c r="B490" s="2"/>
      <c r="C490" s="2"/>
      <c r="D490" s="2"/>
      <c r="E490" s="2"/>
      <c r="F490" s="2"/>
      <c r="G490" s="12"/>
      <c r="H490" s="12"/>
      <c r="I490" s="15">
        <f t="shared" si="7"/>
        <v>0</v>
      </c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</row>
    <row r="491" spans="2:158" x14ac:dyDescent="0.25">
      <c r="B491" s="2"/>
      <c r="C491" s="2"/>
      <c r="D491" s="2"/>
      <c r="E491" s="2"/>
      <c r="F491" s="2"/>
      <c r="G491" s="12"/>
      <c r="H491" s="12"/>
      <c r="I491" s="15">
        <f t="shared" si="7"/>
        <v>0</v>
      </c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</row>
    <row r="492" spans="2:158" x14ac:dyDescent="0.25">
      <c r="B492" s="2"/>
      <c r="C492" s="2"/>
      <c r="D492" s="2"/>
      <c r="E492" s="2"/>
      <c r="F492" s="2"/>
      <c r="G492" s="12"/>
      <c r="H492" s="12"/>
      <c r="I492" s="15">
        <f t="shared" si="7"/>
        <v>0</v>
      </c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</row>
    <row r="493" spans="2:158" x14ac:dyDescent="0.25">
      <c r="B493" s="2"/>
      <c r="C493" s="2"/>
      <c r="D493" s="2"/>
      <c r="E493" s="2"/>
      <c r="F493" s="2"/>
      <c r="G493" s="12"/>
      <c r="H493" s="12"/>
      <c r="I493" s="15">
        <f t="shared" si="7"/>
        <v>0</v>
      </c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</row>
    <row r="494" spans="2:158" x14ac:dyDescent="0.25">
      <c r="B494" s="2"/>
      <c r="C494" s="2"/>
      <c r="D494" s="2"/>
      <c r="E494" s="2"/>
      <c r="F494" s="2"/>
      <c r="G494" s="12"/>
      <c r="H494" s="12"/>
      <c r="I494" s="15">
        <f t="shared" si="7"/>
        <v>0</v>
      </c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</row>
    <row r="495" spans="2:158" x14ac:dyDescent="0.25">
      <c r="B495" s="2"/>
      <c r="C495" s="2"/>
      <c r="D495" s="2"/>
      <c r="E495" s="2"/>
      <c r="F495" s="2"/>
      <c r="G495" s="12"/>
      <c r="H495" s="12"/>
      <c r="I495" s="15">
        <f t="shared" si="7"/>
        <v>0</v>
      </c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</row>
    <row r="496" spans="2:158" x14ac:dyDescent="0.25">
      <c r="B496" s="2"/>
      <c r="C496" s="2"/>
      <c r="D496" s="2"/>
      <c r="E496" s="2"/>
      <c r="F496" s="2"/>
      <c r="G496" s="12"/>
      <c r="H496" s="12"/>
      <c r="I496" s="15">
        <f t="shared" si="7"/>
        <v>0</v>
      </c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</row>
    <row r="497" spans="2:158" x14ac:dyDescent="0.25">
      <c r="B497" s="2"/>
      <c r="C497" s="2"/>
      <c r="D497" s="2"/>
      <c r="E497" s="2"/>
      <c r="F497" s="2"/>
      <c r="G497" s="12"/>
      <c r="H497" s="12"/>
      <c r="I497" s="15">
        <f t="shared" si="7"/>
        <v>0</v>
      </c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</row>
    <row r="498" spans="2:158" x14ac:dyDescent="0.25">
      <c r="B498" s="2"/>
      <c r="C498" s="2"/>
      <c r="D498" s="2"/>
      <c r="E498" s="2"/>
      <c r="F498" s="2"/>
      <c r="G498" s="12"/>
      <c r="H498" s="12"/>
      <c r="I498" s="15">
        <f t="shared" si="7"/>
        <v>0</v>
      </c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</row>
    <row r="499" spans="2:158" x14ac:dyDescent="0.25">
      <c r="B499" s="2"/>
      <c r="C499" s="2"/>
      <c r="D499" s="2"/>
      <c r="E499" s="2"/>
      <c r="F499" s="2"/>
      <c r="G499" s="12"/>
      <c r="H499" s="12"/>
      <c r="I499" s="15">
        <f t="shared" si="7"/>
        <v>0</v>
      </c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</row>
    <row r="500" spans="2:158" x14ac:dyDescent="0.25">
      <c r="B500" s="2"/>
      <c r="C500" s="2"/>
      <c r="D500" s="2"/>
      <c r="E500" s="2"/>
      <c r="F500" s="2"/>
      <c r="G500" s="12"/>
      <c r="H500" s="12"/>
      <c r="I500" s="15">
        <f t="shared" si="7"/>
        <v>0</v>
      </c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</row>
    <row r="501" spans="2:158" x14ac:dyDescent="0.25">
      <c r="B501" s="2"/>
      <c r="C501" s="2"/>
      <c r="D501" s="2"/>
      <c r="E501" s="2"/>
      <c r="F501" s="2"/>
      <c r="G501" s="12"/>
      <c r="H501" s="12"/>
      <c r="I501" s="15">
        <f t="shared" si="7"/>
        <v>0</v>
      </c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</row>
    <row r="502" spans="2:158" x14ac:dyDescent="0.25">
      <c r="B502" s="2"/>
      <c r="C502" s="2"/>
      <c r="D502" s="2"/>
      <c r="E502" s="2"/>
      <c r="F502" s="2"/>
      <c r="G502" s="12"/>
      <c r="H502" s="12"/>
      <c r="I502" s="15">
        <f t="shared" si="7"/>
        <v>0</v>
      </c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</row>
    <row r="503" spans="2:158" x14ac:dyDescent="0.25">
      <c r="B503" s="2"/>
      <c r="C503" s="2"/>
      <c r="D503" s="2"/>
      <c r="E503" s="2"/>
      <c r="F503" s="2"/>
      <c r="G503" s="12"/>
      <c r="H503" s="12"/>
      <c r="I503" s="15">
        <f t="shared" si="7"/>
        <v>0</v>
      </c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</row>
    <row r="504" spans="2:158" x14ac:dyDescent="0.25">
      <c r="B504" s="2"/>
      <c r="C504" s="2"/>
      <c r="D504" s="2"/>
      <c r="E504" s="2"/>
      <c r="F504" s="2"/>
      <c r="G504" s="12"/>
      <c r="H504" s="12"/>
      <c r="I504" s="15">
        <f t="shared" si="7"/>
        <v>0</v>
      </c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</row>
    <row r="505" spans="2:158" x14ac:dyDescent="0.25">
      <c r="B505" s="2"/>
      <c r="C505" s="2"/>
      <c r="D505" s="2"/>
      <c r="E505" s="2"/>
      <c r="F505" s="2"/>
      <c r="G505" s="12"/>
      <c r="H505" s="12"/>
      <c r="I505" s="15">
        <f t="shared" si="7"/>
        <v>0</v>
      </c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</row>
    <row r="506" spans="2:158" x14ac:dyDescent="0.25">
      <c r="B506" s="2"/>
      <c r="C506" s="2"/>
      <c r="D506" s="2"/>
      <c r="E506" s="2"/>
      <c r="F506" s="2"/>
      <c r="G506" s="12"/>
      <c r="H506" s="12"/>
      <c r="I506" s="15">
        <f t="shared" si="7"/>
        <v>0</v>
      </c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</row>
    <row r="507" spans="2:158" x14ac:dyDescent="0.25">
      <c r="B507" s="2"/>
      <c r="C507" s="2"/>
      <c r="D507" s="2"/>
      <c r="E507" s="2"/>
      <c r="F507" s="2"/>
      <c r="G507" s="12"/>
      <c r="H507" s="12"/>
      <c r="I507" s="15">
        <f t="shared" si="7"/>
        <v>0</v>
      </c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</row>
    <row r="508" spans="2:158" x14ac:dyDescent="0.25">
      <c r="B508" s="2"/>
      <c r="C508" s="2"/>
      <c r="D508" s="2"/>
      <c r="E508" s="2"/>
      <c r="F508" s="2"/>
      <c r="G508" s="12"/>
      <c r="H508" s="12"/>
      <c r="I508" s="15">
        <f t="shared" si="7"/>
        <v>0</v>
      </c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</row>
    <row r="509" spans="2:158" x14ac:dyDescent="0.25">
      <c r="B509" s="2"/>
      <c r="C509" s="2"/>
      <c r="D509" s="2"/>
      <c r="E509" s="2"/>
      <c r="F509" s="2"/>
      <c r="G509" s="12"/>
      <c r="H509" s="12"/>
      <c r="I509" s="15">
        <f t="shared" si="7"/>
        <v>0</v>
      </c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</row>
    <row r="510" spans="2:158" x14ac:dyDescent="0.25">
      <c r="B510" s="2"/>
      <c r="C510" s="2"/>
      <c r="D510" s="2"/>
      <c r="E510" s="2"/>
      <c r="F510" s="2"/>
      <c r="G510" s="12"/>
      <c r="H510" s="12"/>
      <c r="I510" s="15">
        <f t="shared" si="7"/>
        <v>0</v>
      </c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</row>
    <row r="511" spans="2:158" x14ac:dyDescent="0.25">
      <c r="B511" s="2"/>
      <c r="C511" s="2"/>
      <c r="D511" s="2"/>
      <c r="E511" s="2"/>
      <c r="F511" s="2"/>
      <c r="G511" s="12"/>
      <c r="H511" s="12"/>
      <c r="I511" s="15">
        <f t="shared" si="7"/>
        <v>0</v>
      </c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</row>
    <row r="512" spans="2:158" x14ac:dyDescent="0.25">
      <c r="B512" s="2"/>
      <c r="C512" s="2"/>
      <c r="D512" s="2"/>
      <c r="E512" s="2"/>
      <c r="F512" s="2"/>
      <c r="G512" s="12"/>
      <c r="H512" s="12"/>
      <c r="I512" s="15">
        <f t="shared" si="7"/>
        <v>0</v>
      </c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</row>
    <row r="513" spans="2:158" x14ac:dyDescent="0.25">
      <c r="B513" s="2"/>
      <c r="C513" s="2"/>
      <c r="D513" s="2"/>
      <c r="E513" s="2"/>
      <c r="F513" s="2"/>
      <c r="G513" s="12"/>
      <c r="H513" s="12"/>
      <c r="I513" s="15">
        <f t="shared" si="7"/>
        <v>0</v>
      </c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</row>
    <row r="514" spans="2:158" x14ac:dyDescent="0.25">
      <c r="B514" s="2"/>
      <c r="C514" s="2"/>
      <c r="D514" s="2"/>
      <c r="E514" s="2"/>
      <c r="F514" s="2"/>
      <c r="G514" s="12"/>
      <c r="H514" s="12"/>
      <c r="I514" s="15">
        <f t="shared" si="7"/>
        <v>0</v>
      </c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</row>
    <row r="515" spans="2:158" x14ac:dyDescent="0.25">
      <c r="B515" s="2"/>
      <c r="C515" s="2"/>
      <c r="D515" s="2"/>
      <c r="E515" s="2"/>
      <c r="F515" s="2"/>
      <c r="G515" s="12"/>
      <c r="H515" s="12"/>
      <c r="I515" s="15">
        <f t="shared" si="7"/>
        <v>0</v>
      </c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</row>
    <row r="516" spans="2:158" x14ac:dyDescent="0.25">
      <c r="B516" s="2"/>
      <c r="C516" s="2"/>
      <c r="D516" s="2"/>
      <c r="E516" s="2"/>
      <c r="F516" s="2"/>
      <c r="G516" s="12"/>
      <c r="H516" s="12"/>
      <c r="I516" s="15">
        <f t="shared" si="7"/>
        <v>0</v>
      </c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</row>
    <row r="517" spans="2:158" x14ac:dyDescent="0.25">
      <c r="B517" s="2"/>
      <c r="C517" s="2"/>
      <c r="D517" s="2"/>
      <c r="E517" s="2"/>
      <c r="F517" s="2"/>
      <c r="G517" s="12"/>
      <c r="H517" s="12"/>
      <c r="I517" s="15">
        <f t="shared" si="7"/>
        <v>0</v>
      </c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</row>
    <row r="518" spans="2:158" x14ac:dyDescent="0.25">
      <c r="B518" s="2"/>
      <c r="C518" s="2"/>
      <c r="D518" s="2"/>
      <c r="E518" s="2"/>
      <c r="F518" s="2"/>
      <c r="G518" s="12"/>
      <c r="H518" s="12"/>
      <c r="I518" s="15">
        <f t="shared" si="7"/>
        <v>0</v>
      </c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</row>
    <row r="519" spans="2:158" x14ac:dyDescent="0.25">
      <c r="B519" s="2"/>
      <c r="C519" s="2"/>
      <c r="D519" s="2"/>
      <c r="E519" s="2"/>
      <c r="F519" s="2"/>
      <c r="G519" s="12"/>
      <c r="H519" s="12"/>
      <c r="I519" s="15">
        <f t="shared" si="7"/>
        <v>0</v>
      </c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</row>
    <row r="520" spans="2:158" x14ac:dyDescent="0.25">
      <c r="B520" s="2"/>
      <c r="C520" s="2"/>
      <c r="D520" s="2"/>
      <c r="E520" s="2"/>
      <c r="F520" s="2"/>
      <c r="G520" s="12"/>
      <c r="H520" s="12"/>
      <c r="I520" s="15">
        <f t="shared" si="7"/>
        <v>0</v>
      </c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</row>
    <row r="521" spans="2:158" x14ac:dyDescent="0.25">
      <c r="B521" s="2"/>
      <c r="C521" s="2"/>
      <c r="D521" s="2"/>
      <c r="E521" s="2"/>
      <c r="F521" s="2"/>
      <c r="G521" s="12"/>
      <c r="H521" s="12"/>
      <c r="I521" s="15">
        <f t="shared" ref="I521:I584" si="8">SUM(C521:H521)</f>
        <v>0</v>
      </c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</row>
    <row r="522" spans="2:158" x14ac:dyDescent="0.25">
      <c r="B522" s="2"/>
      <c r="C522" s="2"/>
      <c r="D522" s="2"/>
      <c r="E522" s="2"/>
      <c r="F522" s="2"/>
      <c r="G522" s="12"/>
      <c r="H522" s="12"/>
      <c r="I522" s="15">
        <f t="shared" si="8"/>
        <v>0</v>
      </c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</row>
    <row r="523" spans="2:158" x14ac:dyDescent="0.25">
      <c r="B523" s="2"/>
      <c r="C523" s="2"/>
      <c r="D523" s="2"/>
      <c r="E523" s="2"/>
      <c r="F523" s="2"/>
      <c r="G523" s="12"/>
      <c r="H523" s="12"/>
      <c r="I523" s="15">
        <f t="shared" si="8"/>
        <v>0</v>
      </c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</row>
    <row r="524" spans="2:158" x14ac:dyDescent="0.25">
      <c r="B524" s="2"/>
      <c r="C524" s="2"/>
      <c r="D524" s="2"/>
      <c r="E524" s="2"/>
      <c r="F524" s="2"/>
      <c r="G524" s="12"/>
      <c r="H524" s="12"/>
      <c r="I524" s="15">
        <f t="shared" si="8"/>
        <v>0</v>
      </c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</row>
    <row r="525" spans="2:158" x14ac:dyDescent="0.25">
      <c r="B525" s="2"/>
      <c r="C525" s="2"/>
      <c r="D525" s="2"/>
      <c r="E525" s="2"/>
      <c r="F525" s="2"/>
      <c r="G525" s="12"/>
      <c r="H525" s="12"/>
      <c r="I525" s="15">
        <f t="shared" si="8"/>
        <v>0</v>
      </c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</row>
    <row r="526" spans="2:158" x14ac:dyDescent="0.25">
      <c r="B526" s="2"/>
      <c r="C526" s="2"/>
      <c r="D526" s="2"/>
      <c r="E526" s="2"/>
      <c r="F526" s="2"/>
      <c r="G526" s="12"/>
      <c r="H526" s="12"/>
      <c r="I526" s="15">
        <f t="shared" si="8"/>
        <v>0</v>
      </c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</row>
    <row r="527" spans="2:158" x14ac:dyDescent="0.25">
      <c r="B527" s="2"/>
      <c r="C527" s="2"/>
      <c r="D527" s="2"/>
      <c r="E527" s="2"/>
      <c r="F527" s="2"/>
      <c r="G527" s="12"/>
      <c r="H527" s="12"/>
      <c r="I527" s="15">
        <f t="shared" si="8"/>
        <v>0</v>
      </c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</row>
    <row r="528" spans="2:158" x14ac:dyDescent="0.25">
      <c r="B528" s="2"/>
      <c r="C528" s="2"/>
      <c r="D528" s="2"/>
      <c r="E528" s="2"/>
      <c r="F528" s="2"/>
      <c r="G528" s="12"/>
      <c r="H528" s="12"/>
      <c r="I528" s="15">
        <f t="shared" si="8"/>
        <v>0</v>
      </c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</row>
    <row r="529" spans="2:158" x14ac:dyDescent="0.25">
      <c r="B529" s="2"/>
      <c r="C529" s="2"/>
      <c r="D529" s="2"/>
      <c r="E529" s="2"/>
      <c r="F529" s="2"/>
      <c r="G529" s="12"/>
      <c r="H529" s="12"/>
      <c r="I529" s="15">
        <f t="shared" si="8"/>
        <v>0</v>
      </c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</row>
    <row r="530" spans="2:158" x14ac:dyDescent="0.25">
      <c r="B530" s="2"/>
      <c r="C530" s="2"/>
      <c r="D530" s="2"/>
      <c r="E530" s="2"/>
      <c r="F530" s="2"/>
      <c r="G530" s="12"/>
      <c r="H530" s="12"/>
      <c r="I530" s="15">
        <f t="shared" si="8"/>
        <v>0</v>
      </c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</row>
    <row r="531" spans="2:158" x14ac:dyDescent="0.25">
      <c r="B531" s="2"/>
      <c r="C531" s="2"/>
      <c r="D531" s="2"/>
      <c r="E531" s="2"/>
      <c r="F531" s="2"/>
      <c r="G531" s="12"/>
      <c r="H531" s="12"/>
      <c r="I531" s="15">
        <f t="shared" si="8"/>
        <v>0</v>
      </c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</row>
    <row r="532" spans="2:158" x14ac:dyDescent="0.25">
      <c r="B532" s="2"/>
      <c r="C532" s="2"/>
      <c r="D532" s="2"/>
      <c r="E532" s="2"/>
      <c r="F532" s="2"/>
      <c r="G532" s="12"/>
      <c r="H532" s="12"/>
      <c r="I532" s="15">
        <f t="shared" si="8"/>
        <v>0</v>
      </c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</row>
    <row r="533" spans="2:158" x14ac:dyDescent="0.25">
      <c r="B533" s="2"/>
      <c r="C533" s="2"/>
      <c r="D533" s="2"/>
      <c r="E533" s="2"/>
      <c r="F533" s="2"/>
      <c r="G533" s="12"/>
      <c r="H533" s="12"/>
      <c r="I533" s="15">
        <f t="shared" si="8"/>
        <v>0</v>
      </c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</row>
    <row r="534" spans="2:158" x14ac:dyDescent="0.25">
      <c r="B534" s="2"/>
      <c r="C534" s="2"/>
      <c r="D534" s="2"/>
      <c r="E534" s="2"/>
      <c r="F534" s="2"/>
      <c r="G534" s="12"/>
      <c r="H534" s="12"/>
      <c r="I534" s="15">
        <f t="shared" si="8"/>
        <v>0</v>
      </c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</row>
    <row r="535" spans="2:158" x14ac:dyDescent="0.25">
      <c r="B535" s="2"/>
      <c r="C535" s="2"/>
      <c r="D535" s="2"/>
      <c r="E535" s="2"/>
      <c r="F535" s="2"/>
      <c r="G535" s="12"/>
      <c r="H535" s="12"/>
      <c r="I535" s="15">
        <f t="shared" si="8"/>
        <v>0</v>
      </c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</row>
    <row r="536" spans="2:158" x14ac:dyDescent="0.25">
      <c r="B536" s="2"/>
      <c r="C536" s="2"/>
      <c r="D536" s="2"/>
      <c r="E536" s="2"/>
      <c r="F536" s="2"/>
      <c r="G536" s="12"/>
      <c r="H536" s="12"/>
      <c r="I536" s="15">
        <f t="shared" si="8"/>
        <v>0</v>
      </c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</row>
    <row r="537" spans="2:158" x14ac:dyDescent="0.25">
      <c r="B537" s="2"/>
      <c r="C537" s="2"/>
      <c r="D537" s="2"/>
      <c r="E537" s="2"/>
      <c r="F537" s="2"/>
      <c r="G537" s="12"/>
      <c r="H537" s="12"/>
      <c r="I537" s="15">
        <f t="shared" si="8"/>
        <v>0</v>
      </c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</row>
    <row r="538" spans="2:158" x14ac:dyDescent="0.25">
      <c r="B538" s="2"/>
      <c r="C538" s="2"/>
      <c r="D538" s="2"/>
      <c r="E538" s="2"/>
      <c r="F538" s="2"/>
      <c r="G538" s="12"/>
      <c r="H538" s="12"/>
      <c r="I538" s="15">
        <f t="shared" si="8"/>
        <v>0</v>
      </c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</row>
    <row r="539" spans="2:158" x14ac:dyDescent="0.25">
      <c r="B539" s="2"/>
      <c r="C539" s="2"/>
      <c r="D539" s="2"/>
      <c r="E539" s="2"/>
      <c r="F539" s="2"/>
      <c r="G539" s="12"/>
      <c r="H539" s="12"/>
      <c r="I539" s="15">
        <f t="shared" si="8"/>
        <v>0</v>
      </c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</row>
    <row r="540" spans="2:158" x14ac:dyDescent="0.25">
      <c r="B540" s="2"/>
      <c r="C540" s="2"/>
      <c r="D540" s="2"/>
      <c r="E540" s="2"/>
      <c r="F540" s="2"/>
      <c r="G540" s="12"/>
      <c r="H540" s="12"/>
      <c r="I540" s="15">
        <f t="shared" si="8"/>
        <v>0</v>
      </c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</row>
    <row r="541" spans="2:158" x14ac:dyDescent="0.25">
      <c r="B541" s="2"/>
      <c r="C541" s="2"/>
      <c r="D541" s="2"/>
      <c r="E541" s="2"/>
      <c r="F541" s="2"/>
      <c r="G541" s="12"/>
      <c r="H541" s="12"/>
      <c r="I541" s="15">
        <f t="shared" si="8"/>
        <v>0</v>
      </c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</row>
    <row r="542" spans="2:158" x14ac:dyDescent="0.25">
      <c r="B542" s="2"/>
      <c r="C542" s="2"/>
      <c r="D542" s="2"/>
      <c r="E542" s="2"/>
      <c r="F542" s="2"/>
      <c r="G542" s="12"/>
      <c r="H542" s="12"/>
      <c r="I542" s="15">
        <f t="shared" si="8"/>
        <v>0</v>
      </c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</row>
    <row r="543" spans="2:158" x14ac:dyDescent="0.25">
      <c r="B543" s="2"/>
      <c r="C543" s="2"/>
      <c r="D543" s="2"/>
      <c r="E543" s="2"/>
      <c r="F543" s="2"/>
      <c r="G543" s="12"/>
      <c r="H543" s="12"/>
      <c r="I543" s="15">
        <f t="shared" si="8"/>
        <v>0</v>
      </c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</row>
    <row r="544" spans="2:158" x14ac:dyDescent="0.25">
      <c r="B544" s="2"/>
      <c r="C544" s="2"/>
      <c r="D544" s="2"/>
      <c r="E544" s="2"/>
      <c r="F544" s="2"/>
      <c r="G544" s="12"/>
      <c r="H544" s="12"/>
      <c r="I544" s="15">
        <f t="shared" si="8"/>
        <v>0</v>
      </c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</row>
    <row r="545" spans="2:158" x14ac:dyDescent="0.25">
      <c r="B545" s="2"/>
      <c r="C545" s="2"/>
      <c r="D545" s="2"/>
      <c r="E545" s="2"/>
      <c r="F545" s="2"/>
      <c r="G545" s="12"/>
      <c r="H545" s="12"/>
      <c r="I545" s="15">
        <f t="shared" si="8"/>
        <v>0</v>
      </c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</row>
    <row r="546" spans="2:158" x14ac:dyDescent="0.25">
      <c r="B546" s="2"/>
      <c r="C546" s="2"/>
      <c r="D546" s="2"/>
      <c r="E546" s="2"/>
      <c r="F546" s="2"/>
      <c r="G546" s="12"/>
      <c r="H546" s="12"/>
      <c r="I546" s="15">
        <f t="shared" si="8"/>
        <v>0</v>
      </c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</row>
    <row r="547" spans="2:158" x14ac:dyDescent="0.25">
      <c r="B547" s="2"/>
      <c r="C547" s="2"/>
      <c r="D547" s="2"/>
      <c r="E547" s="2"/>
      <c r="F547" s="2"/>
      <c r="G547" s="12"/>
      <c r="H547" s="12"/>
      <c r="I547" s="15">
        <f t="shared" si="8"/>
        <v>0</v>
      </c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</row>
    <row r="548" spans="2:158" x14ac:dyDescent="0.25">
      <c r="B548" s="2"/>
      <c r="C548" s="2"/>
      <c r="D548" s="2"/>
      <c r="E548" s="2"/>
      <c r="F548" s="2"/>
      <c r="G548" s="12"/>
      <c r="H548" s="12"/>
      <c r="I548" s="15">
        <f t="shared" si="8"/>
        <v>0</v>
      </c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</row>
    <row r="549" spans="2:158" x14ac:dyDescent="0.25">
      <c r="B549" s="2"/>
      <c r="C549" s="2"/>
      <c r="D549" s="2"/>
      <c r="E549" s="2"/>
      <c r="F549" s="2"/>
      <c r="G549" s="12"/>
      <c r="H549" s="12"/>
      <c r="I549" s="15">
        <f t="shared" si="8"/>
        <v>0</v>
      </c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</row>
    <row r="550" spans="2:158" x14ac:dyDescent="0.25">
      <c r="B550" s="2"/>
      <c r="C550" s="2"/>
      <c r="D550" s="2"/>
      <c r="E550" s="2"/>
      <c r="F550" s="2"/>
      <c r="G550" s="12"/>
      <c r="H550" s="12"/>
      <c r="I550" s="15">
        <f t="shared" si="8"/>
        <v>0</v>
      </c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</row>
    <row r="551" spans="2:158" x14ac:dyDescent="0.25">
      <c r="B551" s="2"/>
      <c r="C551" s="2"/>
      <c r="D551" s="2"/>
      <c r="E551" s="2"/>
      <c r="F551" s="2"/>
      <c r="G551" s="12"/>
      <c r="H551" s="12"/>
      <c r="I551" s="15">
        <f t="shared" si="8"/>
        <v>0</v>
      </c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</row>
    <row r="552" spans="2:158" x14ac:dyDescent="0.25">
      <c r="B552" s="2"/>
      <c r="C552" s="2"/>
      <c r="D552" s="2"/>
      <c r="E552" s="2"/>
      <c r="F552" s="2"/>
      <c r="G552" s="12"/>
      <c r="H552" s="12"/>
      <c r="I552" s="15">
        <f t="shared" si="8"/>
        <v>0</v>
      </c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</row>
    <row r="553" spans="2:158" x14ac:dyDescent="0.25">
      <c r="B553" s="2"/>
      <c r="C553" s="2"/>
      <c r="D553" s="2"/>
      <c r="E553" s="2"/>
      <c r="F553" s="2"/>
      <c r="G553" s="12"/>
      <c r="H553" s="12"/>
      <c r="I553" s="15">
        <f t="shared" si="8"/>
        <v>0</v>
      </c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</row>
    <row r="554" spans="2:158" x14ac:dyDescent="0.25">
      <c r="B554" s="2"/>
      <c r="C554" s="2"/>
      <c r="D554" s="2"/>
      <c r="E554" s="2"/>
      <c r="F554" s="2"/>
      <c r="G554" s="12"/>
      <c r="H554" s="12"/>
      <c r="I554" s="15">
        <f t="shared" si="8"/>
        <v>0</v>
      </c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</row>
    <row r="555" spans="2:158" x14ac:dyDescent="0.25">
      <c r="B555" s="2"/>
      <c r="C555" s="2"/>
      <c r="D555" s="2"/>
      <c r="E555" s="2"/>
      <c r="F555" s="2"/>
      <c r="G555" s="12"/>
      <c r="H555" s="12"/>
      <c r="I555" s="15">
        <f t="shared" si="8"/>
        <v>0</v>
      </c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</row>
    <row r="556" spans="2:158" x14ac:dyDescent="0.25">
      <c r="B556" s="2"/>
      <c r="C556" s="2"/>
      <c r="D556" s="2"/>
      <c r="E556" s="2"/>
      <c r="F556" s="2"/>
      <c r="G556" s="12"/>
      <c r="H556" s="12"/>
      <c r="I556" s="15">
        <f t="shared" si="8"/>
        <v>0</v>
      </c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</row>
    <row r="557" spans="2:158" x14ac:dyDescent="0.25">
      <c r="B557" s="2"/>
      <c r="C557" s="2"/>
      <c r="D557" s="2"/>
      <c r="E557" s="2"/>
      <c r="F557" s="2"/>
      <c r="G557" s="12"/>
      <c r="H557" s="12"/>
      <c r="I557" s="15">
        <f t="shared" si="8"/>
        <v>0</v>
      </c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</row>
    <row r="558" spans="2:158" x14ac:dyDescent="0.25">
      <c r="B558" s="2"/>
      <c r="C558" s="2"/>
      <c r="D558" s="2"/>
      <c r="E558" s="2"/>
      <c r="F558" s="2"/>
      <c r="G558" s="12"/>
      <c r="H558" s="12"/>
      <c r="I558" s="15">
        <f t="shared" si="8"/>
        <v>0</v>
      </c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</row>
    <row r="559" spans="2:158" x14ac:dyDescent="0.25">
      <c r="B559" s="2"/>
      <c r="C559" s="2"/>
      <c r="D559" s="2"/>
      <c r="E559" s="2"/>
      <c r="F559" s="2"/>
      <c r="G559" s="12"/>
      <c r="H559" s="12"/>
      <c r="I559" s="15">
        <f t="shared" si="8"/>
        <v>0</v>
      </c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</row>
    <row r="560" spans="2:158" x14ac:dyDescent="0.25">
      <c r="B560" s="2"/>
      <c r="C560" s="2"/>
      <c r="D560" s="2"/>
      <c r="E560" s="2"/>
      <c r="F560" s="2"/>
      <c r="G560" s="12"/>
      <c r="H560" s="12"/>
      <c r="I560" s="15">
        <f t="shared" si="8"/>
        <v>0</v>
      </c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</row>
    <row r="561" spans="2:158" x14ac:dyDescent="0.25">
      <c r="B561" s="2"/>
      <c r="C561" s="2"/>
      <c r="D561" s="2"/>
      <c r="E561" s="2"/>
      <c r="F561" s="2"/>
      <c r="G561" s="12"/>
      <c r="H561" s="12"/>
      <c r="I561" s="15">
        <f t="shared" si="8"/>
        <v>0</v>
      </c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</row>
    <row r="562" spans="2:158" x14ac:dyDescent="0.25">
      <c r="B562" s="2"/>
      <c r="C562" s="2"/>
      <c r="D562" s="2"/>
      <c r="E562" s="2"/>
      <c r="F562" s="2"/>
      <c r="G562" s="12"/>
      <c r="H562" s="12"/>
      <c r="I562" s="15">
        <f t="shared" si="8"/>
        <v>0</v>
      </c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</row>
    <row r="563" spans="2:158" x14ac:dyDescent="0.25">
      <c r="B563" s="2"/>
      <c r="C563" s="2"/>
      <c r="D563" s="2"/>
      <c r="E563" s="2"/>
      <c r="F563" s="2"/>
      <c r="G563" s="12"/>
      <c r="H563" s="12"/>
      <c r="I563" s="15">
        <f t="shared" si="8"/>
        <v>0</v>
      </c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</row>
    <row r="564" spans="2:158" x14ac:dyDescent="0.25">
      <c r="B564" s="2"/>
      <c r="C564" s="2"/>
      <c r="D564" s="2"/>
      <c r="E564" s="2"/>
      <c r="F564" s="2"/>
      <c r="G564" s="12"/>
      <c r="H564" s="12"/>
      <c r="I564" s="15">
        <f t="shared" si="8"/>
        <v>0</v>
      </c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</row>
    <row r="565" spans="2:158" x14ac:dyDescent="0.25">
      <c r="B565" s="2"/>
      <c r="C565" s="2"/>
      <c r="D565" s="2"/>
      <c r="E565" s="2"/>
      <c r="F565" s="2"/>
      <c r="G565" s="12"/>
      <c r="H565" s="12"/>
      <c r="I565" s="15">
        <f t="shared" si="8"/>
        <v>0</v>
      </c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</row>
    <row r="566" spans="2:158" x14ac:dyDescent="0.25">
      <c r="B566" s="2"/>
      <c r="C566" s="2"/>
      <c r="D566" s="2"/>
      <c r="E566" s="2"/>
      <c r="F566" s="2"/>
      <c r="G566" s="12"/>
      <c r="H566" s="12"/>
      <c r="I566" s="15">
        <f t="shared" si="8"/>
        <v>0</v>
      </c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</row>
    <row r="567" spans="2:158" x14ac:dyDescent="0.25">
      <c r="B567" s="2"/>
      <c r="C567" s="2"/>
      <c r="D567" s="2"/>
      <c r="E567" s="2"/>
      <c r="F567" s="2"/>
      <c r="G567" s="12"/>
      <c r="H567" s="12"/>
      <c r="I567" s="15">
        <f t="shared" si="8"/>
        <v>0</v>
      </c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</row>
    <row r="568" spans="2:158" x14ac:dyDescent="0.25">
      <c r="B568" s="2"/>
      <c r="C568" s="2"/>
      <c r="D568" s="2"/>
      <c r="E568" s="2"/>
      <c r="F568" s="2"/>
      <c r="G568" s="12"/>
      <c r="H568" s="12"/>
      <c r="I568" s="15">
        <f t="shared" si="8"/>
        <v>0</v>
      </c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</row>
    <row r="569" spans="2:158" x14ac:dyDescent="0.25">
      <c r="B569" s="2"/>
      <c r="C569" s="2"/>
      <c r="D569" s="2"/>
      <c r="E569" s="2"/>
      <c r="F569" s="2"/>
      <c r="G569" s="12"/>
      <c r="H569" s="12"/>
      <c r="I569" s="15">
        <f t="shared" si="8"/>
        <v>0</v>
      </c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</row>
    <row r="570" spans="2:158" x14ac:dyDescent="0.25">
      <c r="B570" s="2"/>
      <c r="C570" s="2"/>
      <c r="D570" s="2"/>
      <c r="E570" s="2"/>
      <c r="F570" s="2"/>
      <c r="G570" s="12"/>
      <c r="H570" s="12"/>
      <c r="I570" s="15">
        <f t="shared" si="8"/>
        <v>0</v>
      </c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</row>
    <row r="571" spans="2:158" x14ac:dyDescent="0.25">
      <c r="B571" s="2"/>
      <c r="C571" s="2"/>
      <c r="D571" s="2"/>
      <c r="E571" s="2"/>
      <c r="F571" s="2"/>
      <c r="G571" s="12"/>
      <c r="H571" s="12"/>
      <c r="I571" s="15">
        <f t="shared" si="8"/>
        <v>0</v>
      </c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</row>
    <row r="572" spans="2:158" x14ac:dyDescent="0.25">
      <c r="B572" s="2"/>
      <c r="C572" s="2"/>
      <c r="D572" s="2"/>
      <c r="E572" s="2"/>
      <c r="F572" s="2"/>
      <c r="G572" s="12"/>
      <c r="H572" s="12"/>
      <c r="I572" s="15">
        <f t="shared" si="8"/>
        <v>0</v>
      </c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</row>
    <row r="573" spans="2:158" x14ac:dyDescent="0.25">
      <c r="B573" s="2"/>
      <c r="C573" s="2"/>
      <c r="D573" s="2"/>
      <c r="E573" s="2"/>
      <c r="F573" s="2"/>
      <c r="G573" s="12"/>
      <c r="H573" s="12"/>
      <c r="I573" s="15">
        <f t="shared" si="8"/>
        <v>0</v>
      </c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</row>
    <row r="574" spans="2:158" x14ac:dyDescent="0.25">
      <c r="B574" s="2"/>
      <c r="C574" s="2"/>
      <c r="D574" s="2"/>
      <c r="E574" s="2"/>
      <c r="F574" s="2"/>
      <c r="G574" s="12"/>
      <c r="H574" s="12"/>
      <c r="I574" s="15">
        <f t="shared" si="8"/>
        <v>0</v>
      </c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</row>
    <row r="575" spans="2:158" x14ac:dyDescent="0.25">
      <c r="B575" s="2"/>
      <c r="C575" s="2"/>
      <c r="D575" s="2"/>
      <c r="E575" s="2"/>
      <c r="F575" s="2"/>
      <c r="G575" s="12"/>
      <c r="H575" s="12"/>
      <c r="I575" s="15">
        <f t="shared" si="8"/>
        <v>0</v>
      </c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</row>
    <row r="576" spans="2:158" x14ac:dyDescent="0.25">
      <c r="B576" s="2"/>
      <c r="C576" s="2"/>
      <c r="D576" s="2"/>
      <c r="E576" s="2"/>
      <c r="F576" s="2"/>
      <c r="G576" s="12"/>
      <c r="H576" s="12"/>
      <c r="I576" s="15">
        <f t="shared" si="8"/>
        <v>0</v>
      </c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</row>
    <row r="577" spans="2:158" x14ac:dyDescent="0.25">
      <c r="B577" s="2"/>
      <c r="C577" s="2"/>
      <c r="D577" s="2"/>
      <c r="E577" s="2"/>
      <c r="F577" s="2"/>
      <c r="G577" s="12"/>
      <c r="H577" s="12"/>
      <c r="I577" s="15">
        <f t="shared" si="8"/>
        <v>0</v>
      </c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</row>
    <row r="578" spans="2:158" x14ac:dyDescent="0.25">
      <c r="B578" s="2"/>
      <c r="C578" s="2"/>
      <c r="D578" s="2"/>
      <c r="E578" s="2"/>
      <c r="F578" s="2"/>
      <c r="G578" s="12"/>
      <c r="H578" s="12"/>
      <c r="I578" s="15">
        <f t="shared" si="8"/>
        <v>0</v>
      </c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</row>
    <row r="579" spans="2:158" x14ac:dyDescent="0.25">
      <c r="B579" s="2"/>
      <c r="C579" s="2"/>
      <c r="D579" s="2"/>
      <c r="E579" s="2"/>
      <c r="F579" s="2"/>
      <c r="G579" s="12"/>
      <c r="H579" s="12"/>
      <c r="I579" s="15">
        <f t="shared" si="8"/>
        <v>0</v>
      </c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</row>
    <row r="580" spans="2:158" x14ac:dyDescent="0.25">
      <c r="B580" s="2"/>
      <c r="C580" s="2"/>
      <c r="D580" s="2"/>
      <c r="E580" s="2"/>
      <c r="F580" s="2"/>
      <c r="G580" s="12"/>
      <c r="H580" s="12"/>
      <c r="I580" s="15">
        <f t="shared" si="8"/>
        <v>0</v>
      </c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</row>
    <row r="581" spans="2:158" x14ac:dyDescent="0.25">
      <c r="B581" s="2"/>
      <c r="C581" s="2"/>
      <c r="D581" s="2"/>
      <c r="E581" s="2"/>
      <c r="F581" s="2"/>
      <c r="G581" s="12"/>
      <c r="H581" s="12"/>
      <c r="I581" s="15">
        <f t="shared" si="8"/>
        <v>0</v>
      </c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</row>
    <row r="582" spans="2:158" x14ac:dyDescent="0.25">
      <c r="B582" s="2"/>
      <c r="C582" s="2"/>
      <c r="D582" s="2"/>
      <c r="E582" s="2"/>
      <c r="F582" s="2"/>
      <c r="G582" s="12"/>
      <c r="H582" s="12"/>
      <c r="I582" s="15">
        <f t="shared" si="8"/>
        <v>0</v>
      </c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</row>
    <row r="583" spans="2:158" x14ac:dyDescent="0.25">
      <c r="B583" s="2"/>
      <c r="C583" s="2"/>
      <c r="D583" s="2"/>
      <c r="E583" s="2"/>
      <c r="F583" s="2"/>
      <c r="G583" s="12"/>
      <c r="H583" s="12"/>
      <c r="I583" s="15">
        <f t="shared" si="8"/>
        <v>0</v>
      </c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</row>
    <row r="584" spans="2:158" x14ac:dyDescent="0.25">
      <c r="B584" s="2"/>
      <c r="C584" s="2"/>
      <c r="D584" s="2"/>
      <c r="E584" s="2"/>
      <c r="F584" s="2"/>
      <c r="G584" s="12"/>
      <c r="H584" s="12"/>
      <c r="I584" s="15">
        <f t="shared" si="8"/>
        <v>0</v>
      </c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</row>
    <row r="585" spans="2:158" x14ac:dyDescent="0.25">
      <c r="B585" s="2"/>
      <c r="C585" s="2"/>
      <c r="D585" s="2"/>
      <c r="E585" s="2"/>
      <c r="F585" s="2"/>
      <c r="G585" s="12"/>
      <c r="H585" s="12"/>
      <c r="I585" s="15">
        <f t="shared" ref="I585:I648" si="9">SUM(C585:H585)</f>
        <v>0</v>
      </c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</row>
    <row r="586" spans="2:158" x14ac:dyDescent="0.25">
      <c r="B586" s="2"/>
      <c r="C586" s="2"/>
      <c r="D586" s="2"/>
      <c r="E586" s="2"/>
      <c r="F586" s="2"/>
      <c r="G586" s="12"/>
      <c r="H586" s="12"/>
      <c r="I586" s="15">
        <f t="shared" si="9"/>
        <v>0</v>
      </c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</row>
    <row r="587" spans="2:158" x14ac:dyDescent="0.25">
      <c r="B587" s="2"/>
      <c r="C587" s="2"/>
      <c r="D587" s="2"/>
      <c r="E587" s="2"/>
      <c r="F587" s="2"/>
      <c r="G587" s="12"/>
      <c r="H587" s="12"/>
      <c r="I587" s="15">
        <f t="shared" si="9"/>
        <v>0</v>
      </c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</row>
    <row r="588" spans="2:158" x14ac:dyDescent="0.25">
      <c r="B588" s="2"/>
      <c r="C588" s="2"/>
      <c r="D588" s="2"/>
      <c r="E588" s="2"/>
      <c r="F588" s="2"/>
      <c r="G588" s="12"/>
      <c r="H588" s="12"/>
      <c r="I588" s="15">
        <f t="shared" si="9"/>
        <v>0</v>
      </c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</row>
    <row r="589" spans="2:158" x14ac:dyDescent="0.25">
      <c r="B589" s="2"/>
      <c r="C589" s="2"/>
      <c r="D589" s="2"/>
      <c r="E589" s="2"/>
      <c r="F589" s="2"/>
      <c r="G589" s="12"/>
      <c r="H589" s="12"/>
      <c r="I589" s="15">
        <f t="shared" si="9"/>
        <v>0</v>
      </c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</row>
    <row r="590" spans="2:158" x14ac:dyDescent="0.25">
      <c r="B590" s="2"/>
      <c r="C590" s="2"/>
      <c r="D590" s="2"/>
      <c r="E590" s="2"/>
      <c r="F590" s="2"/>
      <c r="G590" s="12"/>
      <c r="H590" s="12"/>
      <c r="I590" s="15">
        <f t="shared" si="9"/>
        <v>0</v>
      </c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</row>
    <row r="591" spans="2:158" x14ac:dyDescent="0.25">
      <c r="B591" s="2"/>
      <c r="C591" s="2"/>
      <c r="D591" s="2"/>
      <c r="E591" s="2"/>
      <c r="F591" s="2"/>
      <c r="G591" s="12"/>
      <c r="H591" s="12"/>
      <c r="I591" s="15">
        <f t="shared" si="9"/>
        <v>0</v>
      </c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</row>
    <row r="592" spans="2:158" x14ac:dyDescent="0.25">
      <c r="B592" s="2"/>
      <c r="C592" s="2"/>
      <c r="D592" s="2"/>
      <c r="E592" s="2"/>
      <c r="F592" s="2"/>
      <c r="G592" s="12"/>
      <c r="H592" s="12"/>
      <c r="I592" s="15">
        <f t="shared" si="9"/>
        <v>0</v>
      </c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</row>
    <row r="593" spans="2:158" x14ac:dyDescent="0.25">
      <c r="B593" s="2"/>
      <c r="C593" s="2"/>
      <c r="D593" s="2"/>
      <c r="E593" s="2"/>
      <c r="F593" s="2"/>
      <c r="G593" s="12"/>
      <c r="H593" s="12"/>
      <c r="I593" s="15">
        <f t="shared" si="9"/>
        <v>0</v>
      </c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</row>
    <row r="594" spans="2:158" x14ac:dyDescent="0.25">
      <c r="B594" s="2"/>
      <c r="C594" s="2"/>
      <c r="D594" s="2"/>
      <c r="E594" s="2"/>
      <c r="F594" s="2"/>
      <c r="G594" s="12"/>
      <c r="H594" s="12"/>
      <c r="I594" s="15">
        <f t="shared" si="9"/>
        <v>0</v>
      </c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</row>
    <row r="595" spans="2:158" x14ac:dyDescent="0.25">
      <c r="B595" s="2"/>
      <c r="C595" s="2"/>
      <c r="D595" s="2"/>
      <c r="E595" s="2"/>
      <c r="F595" s="2"/>
      <c r="G595" s="12"/>
      <c r="H595" s="12"/>
      <c r="I595" s="15">
        <f t="shared" si="9"/>
        <v>0</v>
      </c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</row>
    <row r="596" spans="2:158" x14ac:dyDescent="0.25">
      <c r="B596" s="2"/>
      <c r="C596" s="2"/>
      <c r="D596" s="2"/>
      <c r="E596" s="2"/>
      <c r="F596" s="2"/>
      <c r="G596" s="12"/>
      <c r="H596" s="12"/>
      <c r="I596" s="15">
        <f t="shared" si="9"/>
        <v>0</v>
      </c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</row>
    <row r="597" spans="2:158" x14ac:dyDescent="0.25">
      <c r="B597" s="2"/>
      <c r="C597" s="2"/>
      <c r="D597" s="2"/>
      <c r="E597" s="2"/>
      <c r="F597" s="2"/>
      <c r="G597" s="12"/>
      <c r="H597" s="12"/>
      <c r="I597" s="15">
        <f t="shared" si="9"/>
        <v>0</v>
      </c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</row>
    <row r="598" spans="2:158" x14ac:dyDescent="0.25">
      <c r="B598" s="2"/>
      <c r="C598" s="2"/>
      <c r="D598" s="2"/>
      <c r="E598" s="2"/>
      <c r="F598" s="2"/>
      <c r="G598" s="12"/>
      <c r="H598" s="12"/>
      <c r="I598" s="15">
        <f t="shared" si="9"/>
        <v>0</v>
      </c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</row>
    <row r="599" spans="2:158" x14ac:dyDescent="0.25">
      <c r="B599" s="2"/>
      <c r="C599" s="2"/>
      <c r="D599" s="2"/>
      <c r="E599" s="2"/>
      <c r="F599" s="2"/>
      <c r="G599" s="12"/>
      <c r="H599" s="12"/>
      <c r="I599" s="15">
        <f t="shared" si="9"/>
        <v>0</v>
      </c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</row>
    <row r="600" spans="2:158" x14ac:dyDescent="0.25">
      <c r="B600" s="2"/>
      <c r="C600" s="2"/>
      <c r="D600" s="2"/>
      <c r="E600" s="2"/>
      <c r="F600" s="2"/>
      <c r="G600" s="12"/>
      <c r="H600" s="12"/>
      <c r="I600" s="15">
        <f t="shared" si="9"/>
        <v>0</v>
      </c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</row>
    <row r="601" spans="2:158" x14ac:dyDescent="0.25">
      <c r="B601" s="2"/>
      <c r="C601" s="2"/>
      <c r="D601" s="2"/>
      <c r="E601" s="2"/>
      <c r="F601" s="2"/>
      <c r="G601" s="12"/>
      <c r="H601" s="12"/>
      <c r="I601" s="15">
        <f t="shared" si="9"/>
        <v>0</v>
      </c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</row>
    <row r="602" spans="2:158" x14ac:dyDescent="0.25">
      <c r="B602" s="2"/>
      <c r="C602" s="2"/>
      <c r="D602" s="2"/>
      <c r="E602" s="2"/>
      <c r="F602" s="2"/>
      <c r="G602" s="12"/>
      <c r="H602" s="12"/>
      <c r="I602" s="15">
        <f t="shared" si="9"/>
        <v>0</v>
      </c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</row>
    <row r="603" spans="2:158" x14ac:dyDescent="0.25">
      <c r="B603" s="2"/>
      <c r="C603" s="2"/>
      <c r="D603" s="2"/>
      <c r="E603" s="2"/>
      <c r="F603" s="2"/>
      <c r="G603" s="12"/>
      <c r="H603" s="12"/>
      <c r="I603" s="15">
        <f t="shared" si="9"/>
        <v>0</v>
      </c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</row>
    <row r="604" spans="2:158" x14ac:dyDescent="0.25">
      <c r="B604" s="2"/>
      <c r="C604" s="2"/>
      <c r="D604" s="2"/>
      <c r="E604" s="2"/>
      <c r="F604" s="2"/>
      <c r="G604" s="12"/>
      <c r="H604" s="12"/>
      <c r="I604" s="15">
        <f t="shared" si="9"/>
        <v>0</v>
      </c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</row>
    <row r="605" spans="2:158" x14ac:dyDescent="0.25">
      <c r="B605" s="2"/>
      <c r="C605" s="2"/>
      <c r="D605" s="2"/>
      <c r="E605" s="2"/>
      <c r="F605" s="2"/>
      <c r="G605" s="12"/>
      <c r="H605" s="12"/>
      <c r="I605" s="15">
        <f t="shared" si="9"/>
        <v>0</v>
      </c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</row>
    <row r="606" spans="2:158" x14ac:dyDescent="0.25">
      <c r="B606" s="2"/>
      <c r="C606" s="2"/>
      <c r="D606" s="2"/>
      <c r="E606" s="2"/>
      <c r="F606" s="2"/>
      <c r="G606" s="12"/>
      <c r="H606" s="12"/>
      <c r="I606" s="15">
        <f t="shared" si="9"/>
        <v>0</v>
      </c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</row>
    <row r="607" spans="2:158" x14ac:dyDescent="0.25">
      <c r="B607" s="2"/>
      <c r="C607" s="2"/>
      <c r="D607" s="2"/>
      <c r="E607" s="2"/>
      <c r="F607" s="2"/>
      <c r="G607" s="12"/>
      <c r="H607" s="12"/>
      <c r="I607" s="15">
        <f t="shared" si="9"/>
        <v>0</v>
      </c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</row>
    <row r="608" spans="2:158" x14ac:dyDescent="0.25">
      <c r="B608" s="2"/>
      <c r="C608" s="2"/>
      <c r="D608" s="2"/>
      <c r="E608" s="2"/>
      <c r="F608" s="2"/>
      <c r="G608" s="12"/>
      <c r="H608" s="12"/>
      <c r="I608" s="15">
        <f t="shared" si="9"/>
        <v>0</v>
      </c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</row>
    <row r="609" spans="2:158" x14ac:dyDescent="0.25">
      <c r="B609" s="2"/>
      <c r="C609" s="2"/>
      <c r="D609" s="2"/>
      <c r="E609" s="2"/>
      <c r="F609" s="2"/>
      <c r="G609" s="12"/>
      <c r="H609" s="12"/>
      <c r="I609" s="15">
        <f t="shared" si="9"/>
        <v>0</v>
      </c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</row>
    <row r="610" spans="2:158" x14ac:dyDescent="0.25">
      <c r="B610" s="2"/>
      <c r="C610" s="2"/>
      <c r="D610" s="2"/>
      <c r="E610" s="2"/>
      <c r="F610" s="2"/>
      <c r="G610" s="12"/>
      <c r="H610" s="12"/>
      <c r="I610" s="15">
        <f t="shared" si="9"/>
        <v>0</v>
      </c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</row>
    <row r="611" spans="2:158" x14ac:dyDescent="0.25">
      <c r="B611" s="2"/>
      <c r="C611" s="2"/>
      <c r="D611" s="2"/>
      <c r="E611" s="2"/>
      <c r="F611" s="2"/>
      <c r="G611" s="12"/>
      <c r="H611" s="12"/>
      <c r="I611" s="15">
        <f t="shared" si="9"/>
        <v>0</v>
      </c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</row>
    <row r="612" spans="2:158" x14ac:dyDescent="0.25">
      <c r="B612" s="2"/>
      <c r="C612" s="2"/>
      <c r="D612" s="2"/>
      <c r="E612" s="2"/>
      <c r="F612" s="2"/>
      <c r="G612" s="12"/>
      <c r="H612" s="12"/>
      <c r="I612" s="15">
        <f t="shared" si="9"/>
        <v>0</v>
      </c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</row>
    <row r="613" spans="2:158" x14ac:dyDescent="0.25">
      <c r="B613" s="2"/>
      <c r="C613" s="2"/>
      <c r="D613" s="2"/>
      <c r="E613" s="2"/>
      <c r="F613" s="2"/>
      <c r="G613" s="12"/>
      <c r="H613" s="12"/>
      <c r="I613" s="15">
        <f t="shared" si="9"/>
        <v>0</v>
      </c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</row>
    <row r="614" spans="2:158" x14ac:dyDescent="0.25">
      <c r="B614" s="2"/>
      <c r="C614" s="2"/>
      <c r="D614" s="2"/>
      <c r="E614" s="2"/>
      <c r="F614" s="2"/>
      <c r="G614" s="12"/>
      <c r="H614" s="12"/>
      <c r="I614" s="15">
        <f t="shared" si="9"/>
        <v>0</v>
      </c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</row>
    <row r="615" spans="2:158" x14ac:dyDescent="0.25">
      <c r="B615" s="2"/>
      <c r="C615" s="2"/>
      <c r="D615" s="2"/>
      <c r="E615" s="2"/>
      <c r="F615" s="2"/>
      <c r="G615" s="12"/>
      <c r="H615" s="12"/>
      <c r="I615" s="15">
        <f t="shared" si="9"/>
        <v>0</v>
      </c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</row>
    <row r="616" spans="2:158" x14ac:dyDescent="0.25">
      <c r="B616" s="2"/>
      <c r="C616" s="2"/>
      <c r="D616" s="2"/>
      <c r="E616" s="2"/>
      <c r="F616" s="2"/>
      <c r="G616" s="12"/>
      <c r="H616" s="12"/>
      <c r="I616" s="15">
        <f t="shared" si="9"/>
        <v>0</v>
      </c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</row>
    <row r="617" spans="2:158" x14ac:dyDescent="0.25">
      <c r="B617" s="2"/>
      <c r="C617" s="2"/>
      <c r="D617" s="2"/>
      <c r="E617" s="2"/>
      <c r="F617" s="2"/>
      <c r="G617" s="12"/>
      <c r="H617" s="12"/>
      <c r="I617" s="15">
        <f t="shared" si="9"/>
        <v>0</v>
      </c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</row>
    <row r="618" spans="2:158" x14ac:dyDescent="0.25">
      <c r="B618" s="2"/>
      <c r="C618" s="2"/>
      <c r="D618" s="2"/>
      <c r="E618" s="2"/>
      <c r="F618" s="2"/>
      <c r="G618" s="12"/>
      <c r="H618" s="12"/>
      <c r="I618" s="15">
        <f t="shared" si="9"/>
        <v>0</v>
      </c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</row>
    <row r="619" spans="2:158" x14ac:dyDescent="0.25">
      <c r="B619" s="2"/>
      <c r="C619" s="2"/>
      <c r="D619" s="2"/>
      <c r="E619" s="2"/>
      <c r="F619" s="2"/>
      <c r="G619" s="12"/>
      <c r="H619" s="12"/>
      <c r="I619" s="15">
        <f t="shared" si="9"/>
        <v>0</v>
      </c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</row>
    <row r="620" spans="2:158" x14ac:dyDescent="0.25">
      <c r="B620" s="2"/>
      <c r="C620" s="2"/>
      <c r="D620" s="2"/>
      <c r="E620" s="2"/>
      <c r="F620" s="2"/>
      <c r="G620" s="12"/>
      <c r="H620" s="12"/>
      <c r="I620" s="15">
        <f t="shared" si="9"/>
        <v>0</v>
      </c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</row>
    <row r="621" spans="2:158" x14ac:dyDescent="0.25">
      <c r="B621" s="2"/>
      <c r="C621" s="2"/>
      <c r="D621" s="2"/>
      <c r="E621" s="2"/>
      <c r="F621" s="2"/>
      <c r="G621" s="12"/>
      <c r="H621" s="12"/>
      <c r="I621" s="15">
        <f t="shared" si="9"/>
        <v>0</v>
      </c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</row>
    <row r="622" spans="2:158" x14ac:dyDescent="0.25">
      <c r="B622" s="2"/>
      <c r="C622" s="2"/>
      <c r="D622" s="2"/>
      <c r="E622" s="2"/>
      <c r="F622" s="2"/>
      <c r="G622" s="12"/>
      <c r="H622" s="12"/>
      <c r="I622" s="15">
        <f t="shared" si="9"/>
        <v>0</v>
      </c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</row>
    <row r="623" spans="2:158" x14ac:dyDescent="0.25">
      <c r="B623" s="2"/>
      <c r="C623" s="2"/>
      <c r="D623" s="2"/>
      <c r="E623" s="2"/>
      <c r="F623" s="2"/>
      <c r="G623" s="12"/>
      <c r="H623" s="12"/>
      <c r="I623" s="15">
        <f t="shared" si="9"/>
        <v>0</v>
      </c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</row>
    <row r="624" spans="2:158" x14ac:dyDescent="0.25">
      <c r="B624" s="2"/>
      <c r="C624" s="2"/>
      <c r="D624" s="2"/>
      <c r="E624" s="2"/>
      <c r="F624" s="2"/>
      <c r="G624" s="12"/>
      <c r="H624" s="12"/>
      <c r="I624" s="15">
        <f t="shared" si="9"/>
        <v>0</v>
      </c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</row>
    <row r="625" spans="2:158" x14ac:dyDescent="0.25">
      <c r="B625" s="2"/>
      <c r="C625" s="2"/>
      <c r="D625" s="2"/>
      <c r="E625" s="2"/>
      <c r="F625" s="2"/>
      <c r="G625" s="12"/>
      <c r="H625" s="12"/>
      <c r="I625" s="15">
        <f t="shared" si="9"/>
        <v>0</v>
      </c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</row>
    <row r="626" spans="2:158" x14ac:dyDescent="0.25">
      <c r="B626" s="2"/>
      <c r="C626" s="2"/>
      <c r="D626" s="2"/>
      <c r="E626" s="2"/>
      <c r="F626" s="2"/>
      <c r="G626" s="12"/>
      <c r="H626" s="12"/>
      <c r="I626" s="15">
        <f t="shared" si="9"/>
        <v>0</v>
      </c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</row>
    <row r="627" spans="2:158" x14ac:dyDescent="0.25">
      <c r="B627" s="2"/>
      <c r="C627" s="2"/>
      <c r="D627" s="2"/>
      <c r="E627" s="2"/>
      <c r="F627" s="2"/>
      <c r="G627" s="12"/>
      <c r="H627" s="12"/>
      <c r="I627" s="15">
        <f t="shared" si="9"/>
        <v>0</v>
      </c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</row>
    <row r="628" spans="2:158" x14ac:dyDescent="0.25">
      <c r="B628" s="2"/>
      <c r="C628" s="2"/>
      <c r="D628" s="2"/>
      <c r="E628" s="2"/>
      <c r="F628" s="2"/>
      <c r="G628" s="12"/>
      <c r="H628" s="12"/>
      <c r="I628" s="15">
        <f t="shared" si="9"/>
        <v>0</v>
      </c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</row>
    <row r="629" spans="2:158" x14ac:dyDescent="0.25">
      <c r="B629" s="2"/>
      <c r="C629" s="2"/>
      <c r="D629" s="2"/>
      <c r="E629" s="2"/>
      <c r="F629" s="2"/>
      <c r="G629" s="12"/>
      <c r="H629" s="12"/>
      <c r="I629" s="15">
        <f t="shared" si="9"/>
        <v>0</v>
      </c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</row>
    <row r="630" spans="2:158" x14ac:dyDescent="0.25">
      <c r="B630" s="2"/>
      <c r="C630" s="2"/>
      <c r="D630" s="2"/>
      <c r="E630" s="2"/>
      <c r="F630" s="2"/>
      <c r="G630" s="12"/>
      <c r="H630" s="12"/>
      <c r="I630" s="15">
        <f t="shared" si="9"/>
        <v>0</v>
      </c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</row>
    <row r="631" spans="2:158" x14ac:dyDescent="0.25">
      <c r="B631" s="2"/>
      <c r="C631" s="2"/>
      <c r="D631" s="2"/>
      <c r="E631" s="2"/>
      <c r="F631" s="2"/>
      <c r="G631" s="12"/>
      <c r="H631" s="12"/>
      <c r="I631" s="15">
        <f t="shared" si="9"/>
        <v>0</v>
      </c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</row>
    <row r="632" spans="2:158" x14ac:dyDescent="0.25">
      <c r="B632" s="2"/>
      <c r="C632" s="2"/>
      <c r="D632" s="2"/>
      <c r="E632" s="2"/>
      <c r="F632" s="2"/>
      <c r="G632" s="12"/>
      <c r="H632" s="12"/>
      <c r="I632" s="15">
        <f t="shared" si="9"/>
        <v>0</v>
      </c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</row>
    <row r="633" spans="2:158" x14ac:dyDescent="0.25">
      <c r="B633" s="2"/>
      <c r="C633" s="2"/>
      <c r="D633" s="2"/>
      <c r="E633" s="2"/>
      <c r="F633" s="2"/>
      <c r="G633" s="12"/>
      <c r="H633" s="12"/>
      <c r="I633" s="15">
        <f t="shared" si="9"/>
        <v>0</v>
      </c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</row>
    <row r="634" spans="2:158" x14ac:dyDescent="0.25">
      <c r="B634" s="2"/>
      <c r="C634" s="2"/>
      <c r="D634" s="2"/>
      <c r="E634" s="2"/>
      <c r="F634" s="2"/>
      <c r="G634" s="12"/>
      <c r="H634" s="12"/>
      <c r="I634" s="15">
        <f t="shared" si="9"/>
        <v>0</v>
      </c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</row>
    <row r="635" spans="2:158" x14ac:dyDescent="0.25">
      <c r="B635" s="2"/>
      <c r="C635" s="2"/>
      <c r="D635" s="2"/>
      <c r="E635" s="2"/>
      <c r="F635" s="2"/>
      <c r="G635" s="12"/>
      <c r="H635" s="12"/>
      <c r="I635" s="15">
        <f t="shared" si="9"/>
        <v>0</v>
      </c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</row>
    <row r="636" spans="2:158" x14ac:dyDescent="0.25">
      <c r="B636" s="2"/>
      <c r="C636" s="2"/>
      <c r="D636" s="2"/>
      <c r="E636" s="2"/>
      <c r="F636" s="2"/>
      <c r="G636" s="12"/>
      <c r="H636" s="12"/>
      <c r="I636" s="15">
        <f t="shared" si="9"/>
        <v>0</v>
      </c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</row>
    <row r="637" spans="2:158" x14ac:dyDescent="0.25">
      <c r="B637" s="2"/>
      <c r="C637" s="2"/>
      <c r="D637" s="2"/>
      <c r="E637" s="2"/>
      <c r="F637" s="2"/>
      <c r="G637" s="12"/>
      <c r="H637" s="12"/>
      <c r="I637" s="15">
        <f t="shared" si="9"/>
        <v>0</v>
      </c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</row>
    <row r="638" spans="2:158" x14ac:dyDescent="0.25">
      <c r="B638" s="2"/>
      <c r="C638" s="2"/>
      <c r="D638" s="2"/>
      <c r="E638" s="2"/>
      <c r="F638" s="2"/>
      <c r="G638" s="12"/>
      <c r="H638" s="12"/>
      <c r="I638" s="15">
        <f t="shared" si="9"/>
        <v>0</v>
      </c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</row>
    <row r="639" spans="2:158" x14ac:dyDescent="0.25">
      <c r="B639" s="2"/>
      <c r="C639" s="2"/>
      <c r="D639" s="2"/>
      <c r="E639" s="2"/>
      <c r="F639" s="2"/>
      <c r="G639" s="12"/>
      <c r="H639" s="12"/>
      <c r="I639" s="15">
        <f t="shared" si="9"/>
        <v>0</v>
      </c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</row>
    <row r="640" spans="2:158" x14ac:dyDescent="0.25">
      <c r="B640" s="2"/>
      <c r="C640" s="2"/>
      <c r="D640" s="2"/>
      <c r="E640" s="2"/>
      <c r="F640" s="2"/>
      <c r="G640" s="12"/>
      <c r="H640" s="12"/>
      <c r="I640" s="15">
        <f t="shared" si="9"/>
        <v>0</v>
      </c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</row>
    <row r="641" spans="2:158" x14ac:dyDescent="0.25">
      <c r="B641" s="2"/>
      <c r="C641" s="2"/>
      <c r="D641" s="2"/>
      <c r="E641" s="2"/>
      <c r="F641" s="2"/>
      <c r="G641" s="12"/>
      <c r="H641" s="12"/>
      <c r="I641" s="15">
        <f t="shared" si="9"/>
        <v>0</v>
      </c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</row>
    <row r="642" spans="2:158" x14ac:dyDescent="0.25">
      <c r="B642" s="2"/>
      <c r="C642" s="2"/>
      <c r="D642" s="2"/>
      <c r="E642" s="2"/>
      <c r="F642" s="2"/>
      <c r="G642" s="12"/>
      <c r="H642" s="12"/>
      <c r="I642" s="15">
        <f t="shared" si="9"/>
        <v>0</v>
      </c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</row>
    <row r="643" spans="2:158" x14ac:dyDescent="0.25">
      <c r="B643" s="2"/>
      <c r="C643" s="2"/>
      <c r="D643" s="2"/>
      <c r="E643" s="2"/>
      <c r="F643" s="2"/>
      <c r="G643" s="12"/>
      <c r="H643" s="12"/>
      <c r="I643" s="15">
        <f t="shared" si="9"/>
        <v>0</v>
      </c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</row>
    <row r="644" spans="2:158" x14ac:dyDescent="0.25">
      <c r="B644" s="2"/>
      <c r="C644" s="2"/>
      <c r="D644" s="2"/>
      <c r="E644" s="2"/>
      <c r="F644" s="2"/>
      <c r="G644" s="12"/>
      <c r="H644" s="12"/>
      <c r="I644" s="15">
        <f t="shared" si="9"/>
        <v>0</v>
      </c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</row>
    <row r="645" spans="2:158" x14ac:dyDescent="0.25">
      <c r="B645" s="2"/>
      <c r="C645" s="2"/>
      <c r="D645" s="2"/>
      <c r="E645" s="2"/>
      <c r="F645" s="2"/>
      <c r="G645" s="12"/>
      <c r="H645" s="12"/>
      <c r="I645" s="15">
        <f t="shared" si="9"/>
        <v>0</v>
      </c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</row>
    <row r="646" spans="2:158" x14ac:dyDescent="0.25">
      <c r="B646" s="2"/>
      <c r="C646" s="2"/>
      <c r="D646" s="2"/>
      <c r="E646" s="2"/>
      <c r="F646" s="2"/>
      <c r="G646" s="12"/>
      <c r="H646" s="12"/>
      <c r="I646" s="15">
        <f t="shared" si="9"/>
        <v>0</v>
      </c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</row>
    <row r="647" spans="2:158" x14ac:dyDescent="0.25">
      <c r="B647" s="2"/>
      <c r="C647" s="2"/>
      <c r="D647" s="2"/>
      <c r="E647" s="2"/>
      <c r="F647" s="2"/>
      <c r="G647" s="12"/>
      <c r="H647" s="12"/>
      <c r="I647" s="15">
        <f t="shared" si="9"/>
        <v>0</v>
      </c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</row>
    <row r="648" spans="2:158" x14ac:dyDescent="0.25">
      <c r="B648" s="2"/>
      <c r="C648" s="2"/>
      <c r="D648" s="2"/>
      <c r="E648" s="2"/>
      <c r="F648" s="2"/>
      <c r="G648" s="12"/>
      <c r="H648" s="12"/>
      <c r="I648" s="15">
        <f t="shared" si="9"/>
        <v>0</v>
      </c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</row>
    <row r="649" spans="2:158" x14ac:dyDescent="0.25">
      <c r="B649" s="2"/>
      <c r="C649" s="2"/>
      <c r="D649" s="2"/>
      <c r="E649" s="2"/>
      <c r="F649" s="2"/>
      <c r="G649" s="12"/>
      <c r="H649" s="12"/>
      <c r="I649" s="15">
        <f t="shared" ref="I649:I712" si="10">SUM(C649:H649)</f>
        <v>0</v>
      </c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</row>
    <row r="650" spans="2:158" x14ac:dyDescent="0.25">
      <c r="B650" s="2"/>
      <c r="C650" s="2"/>
      <c r="D650" s="2"/>
      <c r="E650" s="2"/>
      <c r="F650" s="2"/>
      <c r="G650" s="12"/>
      <c r="H650" s="12"/>
      <c r="I650" s="15">
        <f t="shared" si="10"/>
        <v>0</v>
      </c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</row>
    <row r="651" spans="2:158" x14ac:dyDescent="0.25">
      <c r="B651" s="2"/>
      <c r="C651" s="2"/>
      <c r="D651" s="2"/>
      <c r="E651" s="2"/>
      <c r="F651" s="2"/>
      <c r="G651" s="12"/>
      <c r="H651" s="12"/>
      <c r="I651" s="15">
        <f t="shared" si="10"/>
        <v>0</v>
      </c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</row>
    <row r="652" spans="2:158" x14ac:dyDescent="0.25">
      <c r="B652" s="2"/>
      <c r="C652" s="2"/>
      <c r="D652" s="2"/>
      <c r="E652" s="2"/>
      <c r="F652" s="2"/>
      <c r="G652" s="12"/>
      <c r="H652" s="12"/>
      <c r="I652" s="15">
        <f t="shared" si="10"/>
        <v>0</v>
      </c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</row>
    <row r="653" spans="2:158" x14ac:dyDescent="0.25">
      <c r="B653" s="2"/>
      <c r="C653" s="2"/>
      <c r="D653" s="2"/>
      <c r="E653" s="2"/>
      <c r="F653" s="2"/>
      <c r="G653" s="12"/>
      <c r="H653" s="12"/>
      <c r="I653" s="15">
        <f t="shared" si="10"/>
        <v>0</v>
      </c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</row>
    <row r="654" spans="2:158" x14ac:dyDescent="0.25">
      <c r="B654" s="2"/>
      <c r="C654" s="2"/>
      <c r="D654" s="2"/>
      <c r="E654" s="2"/>
      <c r="F654" s="2"/>
      <c r="G654" s="12"/>
      <c r="H654" s="12"/>
      <c r="I654" s="15">
        <f t="shared" si="10"/>
        <v>0</v>
      </c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</row>
    <row r="655" spans="2:158" x14ac:dyDescent="0.25">
      <c r="B655" s="2"/>
      <c r="C655" s="2"/>
      <c r="D655" s="2"/>
      <c r="E655" s="2"/>
      <c r="F655" s="2"/>
      <c r="G655" s="12"/>
      <c r="H655" s="12"/>
      <c r="I655" s="15">
        <f t="shared" si="10"/>
        <v>0</v>
      </c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</row>
    <row r="656" spans="2:158" x14ac:dyDescent="0.25">
      <c r="B656" s="2"/>
      <c r="C656" s="2"/>
      <c r="D656" s="2"/>
      <c r="E656" s="2"/>
      <c r="F656" s="2"/>
      <c r="G656" s="12"/>
      <c r="H656" s="12"/>
      <c r="I656" s="15">
        <f t="shared" si="10"/>
        <v>0</v>
      </c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</row>
    <row r="657" spans="2:158" x14ac:dyDescent="0.25">
      <c r="B657" s="2"/>
      <c r="C657" s="2"/>
      <c r="D657" s="2"/>
      <c r="E657" s="2"/>
      <c r="F657" s="2"/>
      <c r="G657" s="12"/>
      <c r="H657" s="12"/>
      <c r="I657" s="15">
        <f t="shared" si="10"/>
        <v>0</v>
      </c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</row>
    <row r="658" spans="2:158" x14ac:dyDescent="0.25">
      <c r="B658" s="2"/>
      <c r="C658" s="2"/>
      <c r="D658" s="2"/>
      <c r="E658" s="2"/>
      <c r="F658" s="2"/>
      <c r="G658" s="12"/>
      <c r="H658" s="12"/>
      <c r="I658" s="15">
        <f t="shared" si="10"/>
        <v>0</v>
      </c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</row>
    <row r="659" spans="2:158" x14ac:dyDescent="0.25">
      <c r="B659" s="2"/>
      <c r="C659" s="2"/>
      <c r="D659" s="2"/>
      <c r="E659" s="2"/>
      <c r="F659" s="2"/>
      <c r="G659" s="12"/>
      <c r="H659" s="12"/>
      <c r="I659" s="15">
        <f t="shared" si="10"/>
        <v>0</v>
      </c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</row>
    <row r="660" spans="2:158" x14ac:dyDescent="0.25">
      <c r="B660" s="2"/>
      <c r="C660" s="2"/>
      <c r="D660" s="2"/>
      <c r="E660" s="2"/>
      <c r="F660" s="2"/>
      <c r="G660" s="12"/>
      <c r="H660" s="12"/>
      <c r="I660" s="15">
        <f t="shared" si="10"/>
        <v>0</v>
      </c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</row>
    <row r="661" spans="2:158" x14ac:dyDescent="0.25">
      <c r="B661" s="2"/>
      <c r="C661" s="2"/>
      <c r="D661" s="2"/>
      <c r="E661" s="2"/>
      <c r="F661" s="2"/>
      <c r="G661" s="12"/>
      <c r="H661" s="12"/>
      <c r="I661" s="15">
        <f t="shared" si="10"/>
        <v>0</v>
      </c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</row>
    <row r="662" spans="2:158" x14ac:dyDescent="0.25">
      <c r="B662" s="2"/>
      <c r="C662" s="2"/>
      <c r="D662" s="2"/>
      <c r="E662" s="2"/>
      <c r="F662" s="2"/>
      <c r="G662" s="12"/>
      <c r="H662" s="12"/>
      <c r="I662" s="15">
        <f t="shared" si="10"/>
        <v>0</v>
      </c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</row>
    <row r="663" spans="2:158" x14ac:dyDescent="0.25">
      <c r="B663" s="2"/>
      <c r="C663" s="2"/>
      <c r="D663" s="2"/>
      <c r="E663" s="2"/>
      <c r="F663" s="2"/>
      <c r="G663" s="12"/>
      <c r="H663" s="12"/>
      <c r="I663" s="15">
        <f t="shared" si="10"/>
        <v>0</v>
      </c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</row>
    <row r="664" spans="2:158" x14ac:dyDescent="0.25">
      <c r="B664" s="2"/>
      <c r="C664" s="2"/>
      <c r="D664" s="2"/>
      <c r="E664" s="2"/>
      <c r="F664" s="2"/>
      <c r="G664" s="12"/>
      <c r="H664" s="12"/>
      <c r="I664" s="15">
        <f t="shared" si="10"/>
        <v>0</v>
      </c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</row>
    <row r="665" spans="2:158" x14ac:dyDescent="0.25">
      <c r="B665" s="2"/>
      <c r="C665" s="2"/>
      <c r="D665" s="2"/>
      <c r="E665" s="2"/>
      <c r="F665" s="2"/>
      <c r="G665" s="12"/>
      <c r="H665" s="12"/>
      <c r="I665" s="15">
        <f t="shared" si="10"/>
        <v>0</v>
      </c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</row>
    <row r="666" spans="2:158" x14ac:dyDescent="0.25">
      <c r="B666" s="2"/>
      <c r="C666" s="2"/>
      <c r="D666" s="2"/>
      <c r="E666" s="2"/>
      <c r="F666" s="2"/>
      <c r="G666" s="12"/>
      <c r="H666" s="12"/>
      <c r="I666" s="15">
        <f t="shared" si="10"/>
        <v>0</v>
      </c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</row>
    <row r="667" spans="2:158" x14ac:dyDescent="0.25">
      <c r="B667" s="2"/>
      <c r="C667" s="2"/>
      <c r="D667" s="2"/>
      <c r="E667" s="2"/>
      <c r="F667" s="2"/>
      <c r="G667" s="12"/>
      <c r="H667" s="12"/>
      <c r="I667" s="15">
        <f t="shared" si="10"/>
        <v>0</v>
      </c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</row>
    <row r="668" spans="2:158" x14ac:dyDescent="0.25">
      <c r="B668" s="2"/>
      <c r="C668" s="2"/>
      <c r="D668" s="2"/>
      <c r="E668" s="2"/>
      <c r="F668" s="2"/>
      <c r="G668" s="12"/>
      <c r="H668" s="12"/>
      <c r="I668" s="15">
        <f t="shared" si="10"/>
        <v>0</v>
      </c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</row>
    <row r="669" spans="2:158" x14ac:dyDescent="0.25">
      <c r="B669" s="2"/>
      <c r="C669" s="2"/>
      <c r="D669" s="2"/>
      <c r="E669" s="2"/>
      <c r="F669" s="2"/>
      <c r="G669" s="12"/>
      <c r="H669" s="12"/>
      <c r="I669" s="15">
        <f t="shared" si="10"/>
        <v>0</v>
      </c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</row>
    <row r="670" spans="2:158" x14ac:dyDescent="0.25">
      <c r="B670" s="2"/>
      <c r="C670" s="2"/>
      <c r="D670" s="2"/>
      <c r="E670" s="2"/>
      <c r="F670" s="2"/>
      <c r="G670" s="12"/>
      <c r="H670" s="12"/>
      <c r="I670" s="15">
        <f t="shared" si="10"/>
        <v>0</v>
      </c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</row>
    <row r="671" spans="2:158" x14ac:dyDescent="0.25">
      <c r="B671" s="2"/>
      <c r="C671" s="2"/>
      <c r="D671" s="2"/>
      <c r="E671" s="2"/>
      <c r="F671" s="2"/>
      <c r="G671" s="12"/>
      <c r="H671" s="12"/>
      <c r="I671" s="15">
        <f t="shared" si="10"/>
        <v>0</v>
      </c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</row>
    <row r="672" spans="2:158" x14ac:dyDescent="0.25">
      <c r="B672" s="2"/>
      <c r="C672" s="2"/>
      <c r="D672" s="2"/>
      <c r="E672" s="2"/>
      <c r="F672" s="2"/>
      <c r="G672" s="12"/>
      <c r="H672" s="12"/>
      <c r="I672" s="15">
        <f t="shared" si="10"/>
        <v>0</v>
      </c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</row>
    <row r="673" spans="2:158" x14ac:dyDescent="0.25">
      <c r="B673" s="2"/>
      <c r="C673" s="2"/>
      <c r="D673" s="2"/>
      <c r="E673" s="2"/>
      <c r="F673" s="2"/>
      <c r="G673" s="12"/>
      <c r="H673" s="12"/>
      <c r="I673" s="15">
        <f t="shared" si="10"/>
        <v>0</v>
      </c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</row>
    <row r="674" spans="2:158" x14ac:dyDescent="0.25">
      <c r="B674" s="2"/>
      <c r="C674" s="2"/>
      <c r="D674" s="2"/>
      <c r="E674" s="2"/>
      <c r="F674" s="2"/>
      <c r="G674" s="12"/>
      <c r="H674" s="12"/>
      <c r="I674" s="15">
        <f t="shared" si="10"/>
        <v>0</v>
      </c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</row>
    <row r="675" spans="2:158" x14ac:dyDescent="0.25">
      <c r="B675" s="2"/>
      <c r="C675" s="2"/>
      <c r="D675" s="2"/>
      <c r="E675" s="2"/>
      <c r="F675" s="2"/>
      <c r="G675" s="12"/>
      <c r="H675" s="12"/>
      <c r="I675" s="15">
        <f t="shared" si="10"/>
        <v>0</v>
      </c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</row>
    <row r="676" spans="2:158" x14ac:dyDescent="0.25">
      <c r="B676" s="2"/>
      <c r="C676" s="2"/>
      <c r="D676" s="2"/>
      <c r="E676" s="2"/>
      <c r="F676" s="2"/>
      <c r="G676" s="12"/>
      <c r="H676" s="12"/>
      <c r="I676" s="15">
        <f t="shared" si="10"/>
        <v>0</v>
      </c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</row>
    <row r="677" spans="2:158" x14ac:dyDescent="0.25">
      <c r="B677" s="2"/>
      <c r="C677" s="2"/>
      <c r="D677" s="2"/>
      <c r="E677" s="2"/>
      <c r="F677" s="2"/>
      <c r="G677" s="12"/>
      <c r="H677" s="12"/>
      <c r="I677" s="15">
        <f t="shared" si="10"/>
        <v>0</v>
      </c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</row>
    <row r="678" spans="2:158" x14ac:dyDescent="0.25">
      <c r="B678" s="2"/>
      <c r="C678" s="2"/>
      <c r="D678" s="2"/>
      <c r="E678" s="2"/>
      <c r="F678" s="2"/>
      <c r="G678" s="12"/>
      <c r="H678" s="12"/>
      <c r="I678" s="15">
        <f t="shared" si="10"/>
        <v>0</v>
      </c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</row>
    <row r="679" spans="2:158" x14ac:dyDescent="0.25">
      <c r="B679" s="2"/>
      <c r="C679" s="2"/>
      <c r="D679" s="2"/>
      <c r="E679" s="2"/>
      <c r="F679" s="2"/>
      <c r="G679" s="12"/>
      <c r="H679" s="12"/>
      <c r="I679" s="15">
        <f t="shared" si="10"/>
        <v>0</v>
      </c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</row>
    <row r="680" spans="2:158" x14ac:dyDescent="0.25">
      <c r="B680" s="2"/>
      <c r="C680" s="2"/>
      <c r="D680" s="2"/>
      <c r="E680" s="2"/>
      <c r="F680" s="2"/>
      <c r="G680" s="12"/>
      <c r="H680" s="12"/>
      <c r="I680" s="15">
        <f t="shared" si="10"/>
        <v>0</v>
      </c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</row>
    <row r="681" spans="2:158" x14ac:dyDescent="0.25">
      <c r="B681" s="2"/>
      <c r="C681" s="2"/>
      <c r="D681" s="2"/>
      <c r="E681" s="2"/>
      <c r="F681" s="2"/>
      <c r="G681" s="12"/>
      <c r="H681" s="12"/>
      <c r="I681" s="15">
        <f t="shared" si="10"/>
        <v>0</v>
      </c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</row>
    <row r="682" spans="2:158" x14ac:dyDescent="0.25">
      <c r="B682" s="2"/>
      <c r="C682" s="2"/>
      <c r="D682" s="2"/>
      <c r="E682" s="2"/>
      <c r="F682" s="2"/>
      <c r="G682" s="12"/>
      <c r="H682" s="12"/>
      <c r="I682" s="15">
        <f t="shared" si="10"/>
        <v>0</v>
      </c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</row>
    <row r="683" spans="2:158" x14ac:dyDescent="0.25">
      <c r="B683" s="2"/>
      <c r="C683" s="2"/>
      <c r="D683" s="2"/>
      <c r="E683" s="2"/>
      <c r="F683" s="2"/>
      <c r="G683" s="12"/>
      <c r="H683" s="12"/>
      <c r="I683" s="15">
        <f t="shared" si="10"/>
        <v>0</v>
      </c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</row>
    <row r="684" spans="2:158" x14ac:dyDescent="0.25">
      <c r="B684" s="2"/>
      <c r="C684" s="2"/>
      <c r="D684" s="2"/>
      <c r="E684" s="2"/>
      <c r="F684" s="2"/>
      <c r="G684" s="12"/>
      <c r="H684" s="12"/>
      <c r="I684" s="15">
        <f t="shared" si="10"/>
        <v>0</v>
      </c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</row>
    <row r="685" spans="2:158" x14ac:dyDescent="0.25">
      <c r="B685" s="2"/>
      <c r="C685" s="2"/>
      <c r="D685" s="2"/>
      <c r="E685" s="2"/>
      <c r="F685" s="2"/>
      <c r="G685" s="12"/>
      <c r="H685" s="12"/>
      <c r="I685" s="15">
        <f t="shared" si="10"/>
        <v>0</v>
      </c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</row>
    <row r="686" spans="2:158" x14ac:dyDescent="0.25">
      <c r="B686" s="2"/>
      <c r="C686" s="2"/>
      <c r="D686" s="2"/>
      <c r="E686" s="2"/>
      <c r="F686" s="2"/>
      <c r="G686" s="12"/>
      <c r="H686" s="12"/>
      <c r="I686" s="15">
        <f t="shared" si="10"/>
        <v>0</v>
      </c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</row>
    <row r="687" spans="2:158" x14ac:dyDescent="0.25">
      <c r="B687" s="2"/>
      <c r="C687" s="2"/>
      <c r="D687" s="2"/>
      <c r="E687" s="2"/>
      <c r="F687" s="2"/>
      <c r="G687" s="12"/>
      <c r="H687" s="12"/>
      <c r="I687" s="15">
        <f t="shared" si="10"/>
        <v>0</v>
      </c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</row>
    <row r="688" spans="2:158" x14ac:dyDescent="0.25">
      <c r="B688" s="2"/>
      <c r="C688" s="2"/>
      <c r="D688" s="2"/>
      <c r="E688" s="2"/>
      <c r="F688" s="2"/>
      <c r="G688" s="12"/>
      <c r="H688" s="12"/>
      <c r="I688" s="15">
        <f t="shared" si="10"/>
        <v>0</v>
      </c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</row>
    <row r="689" spans="2:158" x14ac:dyDescent="0.25">
      <c r="B689" s="2"/>
      <c r="C689" s="2"/>
      <c r="D689" s="2"/>
      <c r="E689" s="2"/>
      <c r="F689" s="2"/>
      <c r="G689" s="12"/>
      <c r="H689" s="12"/>
      <c r="I689" s="15">
        <f t="shared" si="10"/>
        <v>0</v>
      </c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</row>
    <row r="690" spans="2:158" x14ac:dyDescent="0.25">
      <c r="B690" s="2"/>
      <c r="C690" s="2"/>
      <c r="D690" s="2"/>
      <c r="E690" s="2"/>
      <c r="F690" s="2"/>
      <c r="G690" s="12"/>
      <c r="H690" s="12"/>
      <c r="I690" s="15">
        <f t="shared" si="10"/>
        <v>0</v>
      </c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</row>
    <row r="691" spans="2:158" x14ac:dyDescent="0.25">
      <c r="B691" s="2"/>
      <c r="C691" s="2"/>
      <c r="D691" s="2"/>
      <c r="E691" s="2"/>
      <c r="F691" s="2"/>
      <c r="G691" s="12"/>
      <c r="H691" s="12"/>
      <c r="I691" s="15">
        <f t="shared" si="10"/>
        <v>0</v>
      </c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</row>
    <row r="692" spans="2:158" x14ac:dyDescent="0.25">
      <c r="B692" s="2"/>
      <c r="C692" s="2"/>
      <c r="D692" s="2"/>
      <c r="E692" s="2"/>
      <c r="F692" s="2"/>
      <c r="G692" s="12"/>
      <c r="H692" s="12"/>
      <c r="I692" s="15">
        <f t="shared" si="10"/>
        <v>0</v>
      </c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</row>
    <row r="693" spans="2:158" x14ac:dyDescent="0.25">
      <c r="B693" s="2"/>
      <c r="C693" s="2"/>
      <c r="D693" s="2"/>
      <c r="E693" s="2"/>
      <c r="F693" s="2"/>
      <c r="G693" s="12"/>
      <c r="H693" s="12"/>
      <c r="I693" s="15">
        <f t="shared" si="10"/>
        <v>0</v>
      </c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</row>
    <row r="694" spans="2:158" x14ac:dyDescent="0.25">
      <c r="B694" s="2"/>
      <c r="C694" s="2"/>
      <c r="D694" s="2"/>
      <c r="E694" s="2"/>
      <c r="F694" s="2"/>
      <c r="G694" s="12"/>
      <c r="H694" s="12"/>
      <c r="I694" s="15">
        <f t="shared" si="10"/>
        <v>0</v>
      </c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</row>
    <row r="695" spans="2:158" x14ac:dyDescent="0.25">
      <c r="B695" s="2"/>
      <c r="C695" s="2"/>
      <c r="D695" s="2"/>
      <c r="E695" s="2"/>
      <c r="F695" s="2"/>
      <c r="G695" s="12"/>
      <c r="H695" s="12"/>
      <c r="I695" s="15">
        <f t="shared" si="10"/>
        <v>0</v>
      </c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</row>
    <row r="696" spans="2:158" x14ac:dyDescent="0.25">
      <c r="B696" s="2"/>
      <c r="C696" s="2"/>
      <c r="D696" s="2"/>
      <c r="E696" s="2"/>
      <c r="F696" s="2"/>
      <c r="G696" s="12"/>
      <c r="H696" s="12"/>
      <c r="I696" s="15">
        <f t="shared" si="10"/>
        <v>0</v>
      </c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</row>
    <row r="697" spans="2:158" x14ac:dyDescent="0.25">
      <c r="B697" s="2"/>
      <c r="C697" s="2"/>
      <c r="D697" s="2"/>
      <c r="E697" s="2"/>
      <c r="F697" s="2"/>
      <c r="G697" s="12"/>
      <c r="H697" s="12"/>
      <c r="I697" s="15">
        <f t="shared" si="10"/>
        <v>0</v>
      </c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</row>
    <row r="698" spans="2:158" x14ac:dyDescent="0.25">
      <c r="B698" s="2"/>
      <c r="C698" s="2"/>
      <c r="D698" s="2"/>
      <c r="E698" s="2"/>
      <c r="F698" s="2"/>
      <c r="G698" s="12"/>
      <c r="H698" s="12"/>
      <c r="I698" s="15">
        <f t="shared" si="10"/>
        <v>0</v>
      </c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</row>
    <row r="699" spans="2:158" x14ac:dyDescent="0.25">
      <c r="B699" s="2"/>
      <c r="C699" s="2"/>
      <c r="D699" s="2"/>
      <c r="E699" s="2"/>
      <c r="F699" s="2"/>
      <c r="G699" s="12"/>
      <c r="H699" s="12"/>
      <c r="I699" s="15">
        <f t="shared" si="10"/>
        <v>0</v>
      </c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</row>
    <row r="700" spans="2:158" x14ac:dyDescent="0.25">
      <c r="B700" s="2"/>
      <c r="C700" s="2"/>
      <c r="D700" s="2"/>
      <c r="E700" s="2"/>
      <c r="F700" s="2"/>
      <c r="G700" s="12"/>
      <c r="H700" s="12"/>
      <c r="I700" s="15">
        <f t="shared" si="10"/>
        <v>0</v>
      </c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</row>
    <row r="701" spans="2:158" x14ac:dyDescent="0.25">
      <c r="B701" s="2"/>
      <c r="C701" s="2"/>
      <c r="D701" s="2"/>
      <c r="E701" s="2"/>
      <c r="F701" s="2"/>
      <c r="G701" s="12"/>
      <c r="H701" s="12"/>
      <c r="I701" s="15">
        <f t="shared" si="10"/>
        <v>0</v>
      </c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</row>
    <row r="702" spans="2:158" x14ac:dyDescent="0.25">
      <c r="B702" s="2"/>
      <c r="C702" s="2"/>
      <c r="D702" s="2"/>
      <c r="E702" s="2"/>
      <c r="F702" s="2"/>
      <c r="G702" s="12"/>
      <c r="H702" s="12"/>
      <c r="I702" s="15">
        <f t="shared" si="10"/>
        <v>0</v>
      </c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</row>
    <row r="703" spans="2:158" x14ac:dyDescent="0.25">
      <c r="B703" s="2"/>
      <c r="C703" s="2"/>
      <c r="D703" s="2"/>
      <c r="E703" s="2"/>
      <c r="F703" s="2"/>
      <c r="G703" s="12"/>
      <c r="H703" s="12"/>
      <c r="I703" s="15">
        <f t="shared" si="10"/>
        <v>0</v>
      </c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</row>
    <row r="704" spans="2:158" x14ac:dyDescent="0.25">
      <c r="B704" s="2"/>
      <c r="C704" s="2"/>
      <c r="D704" s="2"/>
      <c r="E704" s="2"/>
      <c r="F704" s="2"/>
      <c r="G704" s="12"/>
      <c r="H704" s="12"/>
      <c r="I704" s="15">
        <f t="shared" si="10"/>
        <v>0</v>
      </c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</row>
    <row r="705" spans="2:158" x14ac:dyDescent="0.25">
      <c r="B705" s="2"/>
      <c r="C705" s="2"/>
      <c r="D705" s="2"/>
      <c r="E705" s="2"/>
      <c r="F705" s="2"/>
      <c r="G705" s="12"/>
      <c r="H705" s="12"/>
      <c r="I705" s="15">
        <f t="shared" si="10"/>
        <v>0</v>
      </c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</row>
    <row r="706" spans="2:158" x14ac:dyDescent="0.25">
      <c r="B706" s="2"/>
      <c r="C706" s="2"/>
      <c r="D706" s="2"/>
      <c r="E706" s="2"/>
      <c r="F706" s="2"/>
      <c r="G706" s="12"/>
      <c r="H706" s="12"/>
      <c r="I706" s="15">
        <f t="shared" si="10"/>
        <v>0</v>
      </c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</row>
    <row r="707" spans="2:158" x14ac:dyDescent="0.25">
      <c r="B707" s="2"/>
      <c r="C707" s="2"/>
      <c r="D707" s="2"/>
      <c r="E707" s="2"/>
      <c r="F707" s="2"/>
      <c r="G707" s="12"/>
      <c r="H707" s="12"/>
      <c r="I707" s="15">
        <f t="shared" si="10"/>
        <v>0</v>
      </c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</row>
    <row r="708" spans="2:158" x14ac:dyDescent="0.25">
      <c r="B708" s="2"/>
      <c r="C708" s="2"/>
      <c r="D708" s="2"/>
      <c r="E708" s="2"/>
      <c r="F708" s="2"/>
      <c r="G708" s="12"/>
      <c r="H708" s="12"/>
      <c r="I708" s="15">
        <f t="shared" si="10"/>
        <v>0</v>
      </c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</row>
    <row r="709" spans="2:158" x14ac:dyDescent="0.25">
      <c r="B709" s="2"/>
      <c r="C709" s="2"/>
      <c r="D709" s="2"/>
      <c r="E709" s="2"/>
      <c r="F709" s="2"/>
      <c r="G709" s="12"/>
      <c r="H709" s="12"/>
      <c r="I709" s="15">
        <f t="shared" si="10"/>
        <v>0</v>
      </c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</row>
    <row r="710" spans="2:158" x14ac:dyDescent="0.25">
      <c r="B710" s="2"/>
      <c r="C710" s="2"/>
      <c r="D710" s="2"/>
      <c r="E710" s="2"/>
      <c r="F710" s="2"/>
      <c r="G710" s="12"/>
      <c r="H710" s="12"/>
      <c r="I710" s="15">
        <f t="shared" si="10"/>
        <v>0</v>
      </c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</row>
    <row r="711" spans="2:158" x14ac:dyDescent="0.25">
      <c r="B711" s="2"/>
      <c r="C711" s="2"/>
      <c r="D711" s="2"/>
      <c r="E711" s="2"/>
      <c r="F711" s="2"/>
      <c r="G711" s="12"/>
      <c r="H711" s="12"/>
      <c r="I711" s="15">
        <f t="shared" si="10"/>
        <v>0</v>
      </c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</row>
    <row r="712" spans="2:158" x14ac:dyDescent="0.25">
      <c r="B712" s="2"/>
      <c r="C712" s="2"/>
      <c r="D712" s="2"/>
      <c r="E712" s="2"/>
      <c r="F712" s="2"/>
      <c r="G712" s="12"/>
      <c r="H712" s="12"/>
      <c r="I712" s="15">
        <f t="shared" si="10"/>
        <v>0</v>
      </c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</row>
    <row r="713" spans="2:158" x14ac:dyDescent="0.25">
      <c r="B713" s="2"/>
      <c r="C713" s="2"/>
      <c r="D713" s="2"/>
      <c r="E713" s="2"/>
      <c r="F713" s="2"/>
      <c r="G713" s="12"/>
      <c r="H713" s="12"/>
      <c r="I713" s="15">
        <f t="shared" ref="I713:I742" si="11">SUM(C713:H713)</f>
        <v>0</v>
      </c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</row>
    <row r="714" spans="2:158" x14ac:dyDescent="0.25">
      <c r="B714" s="2"/>
      <c r="C714" s="2"/>
      <c r="D714" s="2"/>
      <c r="E714" s="2"/>
      <c r="F714" s="2"/>
      <c r="G714" s="12"/>
      <c r="H714" s="12"/>
      <c r="I714" s="15">
        <f t="shared" si="11"/>
        <v>0</v>
      </c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</row>
    <row r="715" spans="2:158" x14ac:dyDescent="0.25">
      <c r="B715" s="2"/>
      <c r="C715" s="2"/>
      <c r="D715" s="2"/>
      <c r="E715" s="2"/>
      <c r="F715" s="2"/>
      <c r="G715" s="12"/>
      <c r="H715" s="12"/>
      <c r="I715" s="15">
        <f t="shared" si="11"/>
        <v>0</v>
      </c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</row>
    <row r="716" spans="2:158" x14ac:dyDescent="0.25">
      <c r="B716" s="2"/>
      <c r="C716" s="2"/>
      <c r="D716" s="2"/>
      <c r="E716" s="2"/>
      <c r="F716" s="2"/>
      <c r="G716" s="12"/>
      <c r="H716" s="12"/>
      <c r="I716" s="15">
        <f t="shared" si="11"/>
        <v>0</v>
      </c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</row>
    <row r="717" spans="2:158" x14ac:dyDescent="0.25">
      <c r="B717" s="2"/>
      <c r="C717" s="2"/>
      <c r="D717" s="2"/>
      <c r="E717" s="2"/>
      <c r="F717" s="2"/>
      <c r="G717" s="12"/>
      <c r="H717" s="12"/>
      <c r="I717" s="15">
        <f t="shared" si="11"/>
        <v>0</v>
      </c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</row>
    <row r="718" spans="2:158" x14ac:dyDescent="0.25">
      <c r="B718" s="2"/>
      <c r="C718" s="2"/>
      <c r="D718" s="2"/>
      <c r="E718" s="2"/>
      <c r="F718" s="2"/>
      <c r="G718" s="12"/>
      <c r="H718" s="12"/>
      <c r="I718" s="15">
        <f t="shared" si="11"/>
        <v>0</v>
      </c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</row>
    <row r="719" spans="2:158" x14ac:dyDescent="0.25">
      <c r="B719" s="2"/>
      <c r="C719" s="2"/>
      <c r="D719" s="2"/>
      <c r="E719" s="2"/>
      <c r="F719" s="2"/>
      <c r="G719" s="12"/>
      <c r="H719" s="12"/>
      <c r="I719" s="15">
        <f t="shared" si="11"/>
        <v>0</v>
      </c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</row>
    <row r="720" spans="2:158" x14ac:dyDescent="0.25">
      <c r="B720" s="2"/>
      <c r="C720" s="2"/>
      <c r="D720" s="2"/>
      <c r="E720" s="2"/>
      <c r="F720" s="2"/>
      <c r="G720" s="12"/>
      <c r="H720" s="12"/>
      <c r="I720" s="15">
        <f t="shared" si="11"/>
        <v>0</v>
      </c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</row>
    <row r="721" spans="2:158" x14ac:dyDescent="0.25">
      <c r="B721" s="2"/>
      <c r="C721" s="2"/>
      <c r="D721" s="2"/>
      <c r="E721" s="2"/>
      <c r="F721" s="2"/>
      <c r="G721" s="12"/>
      <c r="H721" s="12"/>
      <c r="I721" s="15">
        <f t="shared" si="11"/>
        <v>0</v>
      </c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</row>
    <row r="722" spans="2:158" x14ac:dyDescent="0.25">
      <c r="B722" s="2"/>
      <c r="C722" s="2"/>
      <c r="D722" s="2"/>
      <c r="E722" s="2"/>
      <c r="F722" s="2"/>
      <c r="G722" s="12"/>
      <c r="H722" s="12"/>
      <c r="I722" s="15">
        <f t="shared" si="11"/>
        <v>0</v>
      </c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</row>
    <row r="723" spans="2:158" x14ac:dyDescent="0.25">
      <c r="B723" s="2"/>
      <c r="C723" s="2"/>
      <c r="D723" s="2"/>
      <c r="E723" s="2"/>
      <c r="F723" s="2"/>
      <c r="G723" s="12"/>
      <c r="H723" s="12"/>
      <c r="I723" s="15">
        <f t="shared" si="11"/>
        <v>0</v>
      </c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</row>
    <row r="724" spans="2:158" x14ac:dyDescent="0.25">
      <c r="B724" s="2"/>
      <c r="C724" s="2"/>
      <c r="D724" s="2"/>
      <c r="E724" s="2"/>
      <c r="F724" s="2"/>
      <c r="G724" s="12"/>
      <c r="H724" s="12"/>
      <c r="I724" s="15">
        <f t="shared" si="11"/>
        <v>0</v>
      </c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</row>
    <row r="725" spans="2:158" x14ac:dyDescent="0.25">
      <c r="B725" s="2"/>
      <c r="C725" s="2"/>
      <c r="D725" s="2"/>
      <c r="E725" s="2"/>
      <c r="F725" s="2"/>
      <c r="G725" s="12"/>
      <c r="H725" s="12"/>
      <c r="I725" s="15">
        <f t="shared" si="11"/>
        <v>0</v>
      </c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</row>
    <row r="726" spans="2:158" x14ac:dyDescent="0.25">
      <c r="B726" s="2"/>
      <c r="C726" s="2"/>
      <c r="D726" s="2"/>
      <c r="E726" s="2"/>
      <c r="F726" s="2"/>
      <c r="G726" s="12"/>
      <c r="H726" s="12"/>
      <c r="I726" s="15">
        <f t="shared" si="11"/>
        <v>0</v>
      </c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</row>
    <row r="727" spans="2:158" x14ac:dyDescent="0.25">
      <c r="B727" s="2"/>
      <c r="C727" s="2"/>
      <c r="D727" s="2"/>
      <c r="E727" s="2"/>
      <c r="F727" s="2"/>
      <c r="G727" s="12"/>
      <c r="H727" s="12"/>
      <c r="I727" s="15">
        <f t="shared" si="11"/>
        <v>0</v>
      </c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</row>
    <row r="728" spans="2:158" x14ac:dyDescent="0.25">
      <c r="B728" s="2"/>
      <c r="C728" s="2"/>
      <c r="D728" s="2"/>
      <c r="E728" s="2"/>
      <c r="F728" s="2"/>
      <c r="G728" s="12"/>
      <c r="H728" s="12"/>
      <c r="I728" s="15">
        <f t="shared" si="11"/>
        <v>0</v>
      </c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</row>
    <row r="729" spans="2:158" x14ac:dyDescent="0.25">
      <c r="B729" s="2"/>
      <c r="C729" s="2"/>
      <c r="D729" s="2"/>
      <c r="E729" s="2"/>
      <c r="F729" s="2"/>
      <c r="G729" s="12"/>
      <c r="H729" s="12"/>
      <c r="I729" s="15">
        <f t="shared" si="11"/>
        <v>0</v>
      </c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</row>
    <row r="730" spans="2:158" x14ac:dyDescent="0.25">
      <c r="B730" s="2"/>
      <c r="C730" s="2"/>
      <c r="D730" s="2"/>
      <c r="E730" s="2"/>
      <c r="F730" s="2"/>
      <c r="G730" s="12"/>
      <c r="H730" s="12"/>
      <c r="I730" s="15">
        <f t="shared" si="11"/>
        <v>0</v>
      </c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</row>
    <row r="731" spans="2:158" x14ac:dyDescent="0.25">
      <c r="B731" s="2"/>
      <c r="C731" s="2"/>
      <c r="D731" s="2"/>
      <c r="E731" s="2"/>
      <c r="F731" s="2"/>
      <c r="G731" s="12"/>
      <c r="H731" s="12"/>
      <c r="I731" s="15">
        <f t="shared" si="11"/>
        <v>0</v>
      </c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</row>
    <row r="732" spans="2:158" x14ac:dyDescent="0.25">
      <c r="B732" s="2"/>
      <c r="C732" s="2"/>
      <c r="D732" s="2"/>
      <c r="E732" s="2"/>
      <c r="F732" s="2"/>
      <c r="G732" s="12"/>
      <c r="H732" s="12"/>
      <c r="I732" s="15">
        <f t="shared" si="11"/>
        <v>0</v>
      </c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</row>
    <row r="733" spans="2:158" x14ac:dyDescent="0.25">
      <c r="B733" s="2"/>
      <c r="C733" s="2"/>
      <c r="D733" s="2"/>
      <c r="E733" s="2"/>
      <c r="F733" s="2"/>
      <c r="G733" s="12"/>
      <c r="H733" s="12"/>
      <c r="I733" s="15">
        <f t="shared" si="11"/>
        <v>0</v>
      </c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</row>
    <row r="734" spans="2:158" x14ac:dyDescent="0.25">
      <c r="B734" s="2"/>
      <c r="C734" s="2"/>
      <c r="D734" s="2"/>
      <c r="E734" s="2"/>
      <c r="F734" s="2"/>
      <c r="G734" s="12"/>
      <c r="H734" s="12"/>
      <c r="I734" s="15">
        <f t="shared" si="11"/>
        <v>0</v>
      </c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</row>
    <row r="735" spans="2:158" x14ac:dyDescent="0.25">
      <c r="B735" s="2"/>
      <c r="C735" s="2"/>
      <c r="D735" s="2"/>
      <c r="E735" s="2"/>
      <c r="F735" s="2"/>
      <c r="G735" s="12"/>
      <c r="H735" s="12"/>
      <c r="I735" s="15">
        <f t="shared" si="11"/>
        <v>0</v>
      </c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</row>
    <row r="736" spans="2:158" x14ac:dyDescent="0.25">
      <c r="B736" s="2"/>
      <c r="C736" s="2"/>
      <c r="D736" s="2"/>
      <c r="E736" s="2"/>
      <c r="F736" s="2"/>
      <c r="G736" s="12"/>
      <c r="H736" s="12"/>
      <c r="I736" s="15">
        <f t="shared" si="11"/>
        <v>0</v>
      </c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</row>
    <row r="737" spans="2:158" x14ac:dyDescent="0.25">
      <c r="B737" s="2"/>
      <c r="C737" s="2"/>
      <c r="D737" s="2"/>
      <c r="E737" s="2"/>
      <c r="F737" s="2"/>
      <c r="G737" s="12"/>
      <c r="H737" s="12"/>
      <c r="I737" s="15">
        <f t="shared" si="11"/>
        <v>0</v>
      </c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  <c r="FB737" s="4"/>
    </row>
    <row r="738" spans="2:158" x14ac:dyDescent="0.25">
      <c r="B738" s="2"/>
      <c r="C738" s="2"/>
      <c r="D738" s="2"/>
      <c r="E738" s="2"/>
      <c r="F738" s="2"/>
      <c r="G738" s="12"/>
      <c r="H738" s="12"/>
      <c r="I738" s="15">
        <f t="shared" si="11"/>
        <v>0</v>
      </c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  <c r="FB738" s="4"/>
    </row>
    <row r="739" spans="2:158" x14ac:dyDescent="0.25">
      <c r="B739" s="2"/>
      <c r="C739" s="2"/>
      <c r="D739" s="2"/>
      <c r="E739" s="2"/>
      <c r="F739" s="2"/>
      <c r="G739" s="12"/>
      <c r="H739" s="12"/>
      <c r="I739" s="15">
        <f t="shared" si="11"/>
        <v>0</v>
      </c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</row>
    <row r="740" spans="2:158" x14ac:dyDescent="0.25">
      <c r="B740" s="2"/>
      <c r="C740" s="2"/>
      <c r="D740" s="2"/>
      <c r="E740" s="2"/>
      <c r="F740" s="2"/>
      <c r="G740" s="12"/>
      <c r="H740" s="12"/>
      <c r="I740" s="15">
        <f t="shared" si="11"/>
        <v>0</v>
      </c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</row>
    <row r="741" spans="2:158" x14ac:dyDescent="0.25">
      <c r="B741" s="2"/>
      <c r="C741" s="2"/>
      <c r="D741" s="2"/>
      <c r="E741" s="2"/>
      <c r="F741" s="2"/>
      <c r="G741" s="12"/>
      <c r="H741" s="12"/>
      <c r="I741" s="15">
        <f t="shared" si="11"/>
        <v>0</v>
      </c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  <c r="ER741" s="4"/>
      <c r="ES741" s="4"/>
      <c r="ET741" s="4"/>
      <c r="EU741" s="4"/>
      <c r="EV741" s="4"/>
      <c r="EW741" s="4"/>
      <c r="EX741" s="4"/>
      <c r="EY741" s="4"/>
      <c r="EZ741" s="4"/>
      <c r="FA741" s="4"/>
      <c r="FB741" s="4"/>
    </row>
    <row r="742" spans="2:158" x14ac:dyDescent="0.25">
      <c r="B742" s="2"/>
      <c r="C742" s="2"/>
      <c r="D742" s="2"/>
      <c r="E742" s="2"/>
      <c r="F742" s="2"/>
      <c r="G742" s="12"/>
      <c r="H742" s="12"/>
      <c r="I742" s="15">
        <f t="shared" si="11"/>
        <v>0</v>
      </c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  <c r="FB742" s="4"/>
    </row>
    <row r="743" spans="2:158" x14ac:dyDescent="0.25"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</row>
  </sheetData>
  <mergeCells count="6">
    <mergeCell ref="D1:I1"/>
    <mergeCell ref="A6:A7"/>
    <mergeCell ref="B6:B7"/>
    <mergeCell ref="C6:H6"/>
    <mergeCell ref="I6:I7"/>
    <mergeCell ref="A3:I4"/>
  </mergeCells>
  <pageMargins left="0.7" right="0.7" top="0.75" bottom="0.75" header="0.3" footer="0.3"/>
  <pageSetup paperSize="9" scale="82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626"/>
  <sheetViews>
    <sheetView showGridLines="0" showRowColHeaders="0" view="pageBreakPreview" zoomScale="60" zoomScaleNormal="100" workbookViewId="0">
      <selection activeCell="E27" sqref="E27"/>
    </sheetView>
  </sheetViews>
  <sheetFormatPr defaultRowHeight="15" x14ac:dyDescent="0.25"/>
  <cols>
    <col min="1" max="1" width="6.85546875" bestFit="1" customWidth="1"/>
    <col min="2" max="2" width="33" customWidth="1"/>
    <col min="3" max="3" width="14" customWidth="1"/>
    <col min="4" max="4" width="14.5703125" customWidth="1"/>
    <col min="5" max="5" width="14.140625" customWidth="1"/>
    <col min="6" max="6" width="14.28515625" customWidth="1"/>
    <col min="7" max="7" width="15.140625" customWidth="1"/>
  </cols>
  <sheetData>
    <row r="1" spans="1:130" x14ac:dyDescent="0.25">
      <c r="B1" s="63" t="s">
        <v>16</v>
      </c>
      <c r="C1" s="63"/>
      <c r="D1" s="63"/>
      <c r="E1" s="63"/>
      <c r="F1" s="63"/>
      <c r="G1" s="63"/>
    </row>
    <row r="4" spans="1:130" x14ac:dyDescent="0.25">
      <c r="A4" s="78" t="s">
        <v>48</v>
      </c>
      <c r="B4" s="78"/>
      <c r="C4" s="78"/>
      <c r="D4" s="78"/>
      <c r="E4" s="78"/>
      <c r="F4" s="78"/>
      <c r="G4" s="7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</row>
    <row r="5" spans="1:130" ht="36.75" customHeight="1" x14ac:dyDescent="0.25">
      <c r="A5" s="78"/>
      <c r="B5" s="78"/>
      <c r="C5" s="78"/>
      <c r="D5" s="78"/>
      <c r="E5" s="78"/>
      <c r="F5" s="78"/>
      <c r="G5" s="7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</row>
    <row r="6" spans="1:130" s="4" customFormat="1" x14ac:dyDescent="0.25"/>
    <row r="7" spans="1:130" ht="44.25" customHeight="1" x14ac:dyDescent="0.25">
      <c r="A7" s="64" t="s">
        <v>0</v>
      </c>
      <c r="B7" s="66" t="s">
        <v>36</v>
      </c>
      <c r="C7" s="68" t="s">
        <v>13</v>
      </c>
      <c r="D7" s="69"/>
      <c r="E7" s="69"/>
      <c r="F7" s="69"/>
      <c r="G7" s="6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</row>
    <row r="8" spans="1:130" ht="55.5" customHeight="1" x14ac:dyDescent="0.25">
      <c r="A8" s="65"/>
      <c r="B8" s="67"/>
      <c r="C8" s="29" t="s">
        <v>35</v>
      </c>
      <c r="D8" s="29" t="s">
        <v>26</v>
      </c>
      <c r="E8" s="29" t="s">
        <v>27</v>
      </c>
      <c r="F8" s="29" t="s">
        <v>28</v>
      </c>
      <c r="G8" s="29" t="s">
        <v>1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</row>
    <row r="9" spans="1:130" x14ac:dyDescent="0.25">
      <c r="A9" s="36">
        <v>1</v>
      </c>
      <c r="B9" s="28" t="s">
        <v>18</v>
      </c>
      <c r="C9" s="1">
        <v>5</v>
      </c>
      <c r="D9" s="1">
        <v>8</v>
      </c>
      <c r="E9" s="1">
        <v>8</v>
      </c>
      <c r="F9" s="1">
        <v>7</v>
      </c>
      <c r="G9" s="1">
        <v>8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</row>
    <row r="10" spans="1:130" x14ac:dyDescent="0.25">
      <c r="A10" s="36">
        <v>2</v>
      </c>
      <c r="B10" s="28" t="s">
        <v>19</v>
      </c>
      <c r="C10" s="1">
        <v>0</v>
      </c>
      <c r="D10" s="1">
        <v>1</v>
      </c>
      <c r="E10" s="1">
        <v>0</v>
      </c>
      <c r="F10" s="1">
        <v>1</v>
      </c>
      <c r="G10" s="1"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</row>
    <row r="11" spans="1:130" x14ac:dyDescent="0.25">
      <c r="A11" s="36">
        <v>3</v>
      </c>
      <c r="B11" s="28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</row>
    <row r="12" spans="1:130" x14ac:dyDescent="0.25">
      <c r="A12" s="36">
        <v>4</v>
      </c>
      <c r="B12" s="28" t="s">
        <v>21</v>
      </c>
      <c r="C12" s="1">
        <v>1</v>
      </c>
      <c r="D12" s="1">
        <v>3</v>
      </c>
      <c r="E12" s="1">
        <v>5</v>
      </c>
      <c r="F12" s="1">
        <v>7</v>
      </c>
      <c r="G12" s="1">
        <v>9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</row>
    <row r="13" spans="1:130" x14ac:dyDescent="0.25">
      <c r="A13" s="36">
        <v>5</v>
      </c>
      <c r="B13" s="28" t="s">
        <v>22</v>
      </c>
      <c r="C13" s="1">
        <v>1</v>
      </c>
      <c r="D13" s="1">
        <v>2</v>
      </c>
      <c r="E13" s="1">
        <v>2</v>
      </c>
      <c r="F13" s="1">
        <v>0</v>
      </c>
      <c r="G13" s="1"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</row>
    <row r="14" spans="1:130" x14ac:dyDescent="0.25">
      <c r="A14" s="36">
        <v>6</v>
      </c>
      <c r="B14" s="28" t="s">
        <v>23</v>
      </c>
      <c r="C14" s="1">
        <v>3</v>
      </c>
      <c r="D14" s="1">
        <v>6</v>
      </c>
      <c r="E14" s="1">
        <v>5</v>
      </c>
      <c r="F14" s="1">
        <v>5</v>
      </c>
      <c r="G14" s="1">
        <v>2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</row>
    <row r="15" spans="1:130" x14ac:dyDescent="0.25">
      <c r="A15" s="31"/>
      <c r="B15" s="21" t="s">
        <v>15</v>
      </c>
      <c r="C15" s="37">
        <f>SUM(C9:C14)</f>
        <v>10</v>
      </c>
      <c r="D15" s="37">
        <f t="shared" ref="D15:G15" si="0">SUM(D9:D14)</f>
        <v>20</v>
      </c>
      <c r="E15" s="37">
        <f t="shared" si="0"/>
        <v>20</v>
      </c>
      <c r="F15" s="37">
        <f t="shared" si="0"/>
        <v>20</v>
      </c>
      <c r="G15" s="37">
        <f t="shared" si="0"/>
        <v>19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</row>
    <row r="16" spans="1:130" s="7" customFormat="1" x14ac:dyDescent="0.25">
      <c r="A16" s="38"/>
    </row>
    <row r="17" spans="1:2" s="7" customFormat="1" x14ac:dyDescent="0.25">
      <c r="A17" s="38"/>
    </row>
    <row r="18" spans="1:2" s="7" customFormat="1" x14ac:dyDescent="0.25">
      <c r="A18" s="38"/>
    </row>
    <row r="19" spans="1:2" s="7" customFormat="1" x14ac:dyDescent="0.25">
      <c r="A19" s="38"/>
    </row>
    <row r="20" spans="1:2" s="7" customFormat="1" x14ac:dyDescent="0.25">
      <c r="A20" s="38"/>
    </row>
    <row r="21" spans="1:2" s="7" customFormat="1" x14ac:dyDescent="0.25">
      <c r="A21" s="38"/>
    </row>
    <row r="22" spans="1:2" s="7" customFormat="1" x14ac:dyDescent="0.25">
      <c r="A22" s="38"/>
    </row>
    <row r="23" spans="1:2" s="7" customFormat="1" x14ac:dyDescent="0.25">
      <c r="A23" s="38"/>
    </row>
    <row r="24" spans="1:2" s="7" customFormat="1" x14ac:dyDescent="0.25">
      <c r="A24" s="38"/>
    </row>
    <row r="25" spans="1:2" s="7" customFormat="1" x14ac:dyDescent="0.25">
      <c r="A25" s="38"/>
    </row>
    <row r="26" spans="1:2" s="7" customFormat="1" x14ac:dyDescent="0.25">
      <c r="A26" s="38"/>
    </row>
    <row r="27" spans="1:2" s="7" customFormat="1" x14ac:dyDescent="0.25">
      <c r="A27" s="38"/>
    </row>
    <row r="28" spans="1:2" s="7" customFormat="1" x14ac:dyDescent="0.25">
      <c r="A28" s="38"/>
    </row>
    <row r="29" spans="1:2" s="7" customFormat="1" x14ac:dyDescent="0.25">
      <c r="A29" s="38"/>
    </row>
    <row r="30" spans="1:2" s="7" customFormat="1" x14ac:dyDescent="0.25">
      <c r="A30" s="38"/>
    </row>
    <row r="31" spans="1:2" s="7" customFormat="1" x14ac:dyDescent="0.25">
      <c r="A31" s="38"/>
      <c r="B31" s="39"/>
    </row>
    <row r="32" spans="1:2" s="7" customFormat="1" x14ac:dyDescent="0.25"/>
    <row r="33" spans="8:8" s="7" customFormat="1" x14ac:dyDescent="0.25"/>
    <row r="34" spans="8:8" s="7" customFormat="1" x14ac:dyDescent="0.25">
      <c r="H34" s="7" t="s">
        <v>34</v>
      </c>
    </row>
    <row r="35" spans="8:8" s="7" customFormat="1" x14ac:dyDescent="0.25"/>
    <row r="36" spans="8:8" s="7" customFormat="1" x14ac:dyDescent="0.25"/>
    <row r="37" spans="8:8" s="7" customFormat="1" x14ac:dyDescent="0.25"/>
    <row r="38" spans="8:8" s="7" customFormat="1" x14ac:dyDescent="0.25"/>
    <row r="39" spans="8:8" s="7" customFormat="1" x14ac:dyDescent="0.25"/>
    <row r="40" spans="8:8" s="7" customFormat="1" x14ac:dyDescent="0.25"/>
    <row r="41" spans="8:8" s="7" customFormat="1" x14ac:dyDescent="0.25"/>
    <row r="42" spans="8:8" s="7" customFormat="1" x14ac:dyDescent="0.25"/>
    <row r="43" spans="8:8" s="7" customFormat="1" x14ac:dyDescent="0.25"/>
    <row r="44" spans="8:8" s="7" customFormat="1" x14ac:dyDescent="0.25"/>
    <row r="45" spans="8:8" s="7" customFormat="1" x14ac:dyDescent="0.25"/>
    <row r="46" spans="8:8" s="7" customFormat="1" x14ac:dyDescent="0.25"/>
    <row r="47" spans="8:8" s="7" customFormat="1" x14ac:dyDescent="0.25"/>
    <row r="48" spans="8:8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  <row r="177" s="7" customFormat="1" x14ac:dyDescent="0.25"/>
    <row r="178" s="7" customFormat="1" x14ac:dyDescent="0.25"/>
    <row r="179" s="7" customFormat="1" x14ac:dyDescent="0.25"/>
    <row r="180" s="7" customFormat="1" x14ac:dyDescent="0.25"/>
    <row r="181" s="7" customFormat="1" x14ac:dyDescent="0.25"/>
    <row r="182" s="7" customFormat="1" x14ac:dyDescent="0.25"/>
    <row r="183" s="7" customFormat="1" x14ac:dyDescent="0.25"/>
    <row r="184" s="7" customFormat="1" x14ac:dyDescent="0.25"/>
    <row r="185" s="7" customFormat="1" x14ac:dyDescent="0.25"/>
    <row r="186" s="7" customFormat="1" x14ac:dyDescent="0.25"/>
    <row r="187" s="7" customFormat="1" x14ac:dyDescent="0.25"/>
    <row r="188" s="7" customFormat="1" x14ac:dyDescent="0.25"/>
    <row r="189" s="7" customFormat="1" x14ac:dyDescent="0.25"/>
    <row r="190" s="7" customFormat="1" x14ac:dyDescent="0.25"/>
    <row r="191" s="7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</sheetData>
  <mergeCells count="5">
    <mergeCell ref="A7:A8"/>
    <mergeCell ref="B7:B8"/>
    <mergeCell ref="C7:G7"/>
    <mergeCell ref="A4:G5"/>
    <mergeCell ref="B1:G1"/>
  </mergeCells>
  <pageMargins left="0.7" right="0.7" top="0.75" bottom="0.75" header="0.3" footer="0.3"/>
  <pageSetup paperSize="9" scale="78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452"/>
  <sheetViews>
    <sheetView showRowColHeaders="0" view="pageBreakPreview" zoomScale="80" zoomScaleNormal="100" zoomScaleSheetLayoutView="80" workbookViewId="0">
      <selection activeCell="E16" sqref="E16"/>
    </sheetView>
  </sheetViews>
  <sheetFormatPr defaultRowHeight="15" x14ac:dyDescent="0.25"/>
  <cols>
    <col min="1" max="1" width="5.7109375" customWidth="1"/>
    <col min="2" max="2" width="30" customWidth="1"/>
    <col min="3" max="6" width="22.42578125" customWidth="1"/>
    <col min="7" max="43" width="9.140625" style="4"/>
  </cols>
  <sheetData>
    <row r="1" spans="1:43" x14ac:dyDescent="0.25">
      <c r="A1" s="63" t="s">
        <v>16</v>
      </c>
      <c r="B1" s="63"/>
      <c r="C1" s="63"/>
      <c r="D1" s="63"/>
      <c r="E1" s="63"/>
      <c r="F1" s="63"/>
    </row>
    <row r="2" spans="1:43" x14ac:dyDescent="0.25">
      <c r="A2" s="4"/>
      <c r="B2" s="4"/>
      <c r="C2" s="4"/>
      <c r="D2" s="4"/>
      <c r="E2" s="4"/>
      <c r="F2" s="4"/>
    </row>
    <row r="3" spans="1:43" x14ac:dyDescent="0.25">
      <c r="A3" s="4"/>
      <c r="B3" s="4"/>
      <c r="C3" s="4"/>
      <c r="D3" s="4"/>
      <c r="E3" s="4"/>
      <c r="F3" s="4"/>
    </row>
    <row r="4" spans="1:43" ht="30" customHeight="1" x14ac:dyDescent="0.25">
      <c r="A4" s="81" t="s">
        <v>44</v>
      </c>
      <c r="B4" s="81"/>
      <c r="C4" s="81"/>
      <c r="D4" s="81"/>
      <c r="E4" s="81"/>
      <c r="F4" s="81"/>
      <c r="G4" s="10"/>
      <c r="H4" s="10"/>
    </row>
    <row r="5" spans="1:43" ht="30" customHeight="1" x14ac:dyDescent="0.25">
      <c r="A5" s="81"/>
      <c r="B5" s="81"/>
      <c r="C5" s="81"/>
      <c r="D5" s="81"/>
      <c r="E5" s="81"/>
      <c r="F5" s="81"/>
      <c r="G5" s="10"/>
      <c r="H5" s="10"/>
    </row>
    <row r="6" spans="1:43" s="4" customFormat="1" ht="15" customHeight="1" x14ac:dyDescent="0.25">
      <c r="A6" s="10"/>
      <c r="B6" s="10"/>
      <c r="C6" s="10"/>
      <c r="D6" s="10"/>
      <c r="E6" s="10"/>
      <c r="F6" s="10"/>
      <c r="G6" s="10"/>
      <c r="H6" s="10"/>
    </row>
    <row r="7" spans="1:43" ht="123" customHeight="1" x14ac:dyDescent="0.25">
      <c r="A7" s="41"/>
      <c r="B7" s="41" t="s">
        <v>36</v>
      </c>
      <c r="C7" s="42" t="s">
        <v>12</v>
      </c>
      <c r="D7" s="42" t="s">
        <v>9</v>
      </c>
      <c r="E7" s="42" t="s">
        <v>11</v>
      </c>
      <c r="F7" s="35" t="s">
        <v>10</v>
      </c>
    </row>
    <row r="8" spans="1:43" ht="18" customHeight="1" x14ac:dyDescent="0.25">
      <c r="A8" s="40">
        <v>1</v>
      </c>
      <c r="B8" s="26" t="s">
        <v>18</v>
      </c>
      <c r="C8" s="3">
        <v>15</v>
      </c>
      <c r="D8" s="3">
        <v>0</v>
      </c>
      <c r="E8" s="3">
        <v>0</v>
      </c>
      <c r="F8" s="3">
        <v>0</v>
      </c>
    </row>
    <row r="9" spans="1:43" ht="18" customHeight="1" x14ac:dyDescent="0.25">
      <c r="A9" s="40">
        <v>2</v>
      </c>
      <c r="B9" s="26" t="s">
        <v>19</v>
      </c>
      <c r="C9" s="3">
        <v>1</v>
      </c>
      <c r="D9" s="3">
        <v>0</v>
      </c>
      <c r="E9" s="3">
        <v>0</v>
      </c>
      <c r="F9" s="3">
        <v>0</v>
      </c>
    </row>
    <row r="10" spans="1:43" ht="18" customHeight="1" x14ac:dyDescent="0.25">
      <c r="A10" s="40">
        <v>3</v>
      </c>
      <c r="B10" s="26" t="s">
        <v>20</v>
      </c>
      <c r="C10" s="3">
        <v>0</v>
      </c>
      <c r="D10" s="3">
        <v>0</v>
      </c>
      <c r="E10" s="3">
        <v>0</v>
      </c>
      <c r="F10" s="3">
        <v>0</v>
      </c>
    </row>
    <row r="11" spans="1:43" ht="18" customHeight="1" x14ac:dyDescent="0.25">
      <c r="A11" s="40">
        <v>4</v>
      </c>
      <c r="B11" s="26" t="s">
        <v>21</v>
      </c>
      <c r="C11" s="3">
        <v>8</v>
      </c>
      <c r="D11" s="3">
        <v>0</v>
      </c>
      <c r="E11" s="3">
        <v>1</v>
      </c>
      <c r="F11" s="3">
        <v>0</v>
      </c>
    </row>
    <row r="12" spans="1:43" ht="18" customHeight="1" x14ac:dyDescent="0.25">
      <c r="A12" s="40">
        <v>5</v>
      </c>
      <c r="B12" s="26" t="s">
        <v>22</v>
      </c>
      <c r="C12" s="3">
        <v>4</v>
      </c>
      <c r="D12" s="3">
        <v>0</v>
      </c>
      <c r="E12" s="3">
        <v>0</v>
      </c>
      <c r="F12" s="3">
        <v>0</v>
      </c>
    </row>
    <row r="13" spans="1:43" ht="18" customHeight="1" x14ac:dyDescent="0.25">
      <c r="A13" s="40">
        <v>6</v>
      </c>
      <c r="B13" s="26" t="s">
        <v>23</v>
      </c>
      <c r="C13" s="3">
        <v>16</v>
      </c>
      <c r="D13" s="3">
        <v>1</v>
      </c>
      <c r="E13" s="3">
        <v>0</v>
      </c>
      <c r="F13" s="3">
        <v>0</v>
      </c>
    </row>
    <row r="14" spans="1:43" s="13" customFormat="1" ht="18.75" x14ac:dyDescent="0.3">
      <c r="A14" s="79" t="s">
        <v>15</v>
      </c>
      <c r="B14" s="80"/>
      <c r="C14" s="15">
        <f>SUM(C8:C13)</f>
        <v>44</v>
      </c>
      <c r="D14" s="15">
        <f t="shared" ref="D14:F14" si="0">SUM(D8:D13)</f>
        <v>1</v>
      </c>
      <c r="E14" s="15">
        <f t="shared" si="0"/>
        <v>1</v>
      </c>
      <c r="F14" s="15">
        <f t="shared" si="0"/>
        <v>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</row>
    <row r="15" spans="1:43" s="4" customFormat="1" x14ac:dyDescent="0.25">
      <c r="A15" s="7"/>
      <c r="B15" s="7"/>
      <c r="C15" s="7"/>
      <c r="D15" s="7"/>
      <c r="E15" s="7"/>
      <c r="F15" s="7"/>
    </row>
    <row r="16" spans="1:43" s="4" customFormat="1" x14ac:dyDescent="0.25">
      <c r="A16" s="7"/>
      <c r="B16" s="7"/>
      <c r="C16" s="7"/>
      <c r="D16" s="7"/>
      <c r="E16" s="7"/>
      <c r="F16" s="7"/>
    </row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  <row r="22" s="4" customFormat="1" x14ac:dyDescent="0.25"/>
    <row r="23" s="4" customFormat="1" x14ac:dyDescent="0.25"/>
    <row r="24" s="4" customFormat="1" x14ac:dyDescent="0.25"/>
    <row r="25" s="4" customFormat="1" x14ac:dyDescent="0.25"/>
    <row r="26" s="4" customFormat="1" x14ac:dyDescent="0.25"/>
    <row r="27" s="4" customFormat="1" x14ac:dyDescent="0.25"/>
    <row r="28" s="4" customFormat="1" x14ac:dyDescent="0.25"/>
    <row r="29" s="4" customFormat="1" x14ac:dyDescent="0.25"/>
    <row r="30" s="4" customFormat="1" x14ac:dyDescent="0.25"/>
    <row r="31" s="4" customFormat="1" x14ac:dyDescent="0.25"/>
    <row r="3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  <row r="891" s="4" customFormat="1" x14ac:dyDescent="0.25"/>
    <row r="892" s="4" customFormat="1" x14ac:dyDescent="0.25"/>
    <row r="893" s="4" customFormat="1" x14ac:dyDescent="0.25"/>
    <row r="894" s="4" customFormat="1" x14ac:dyDescent="0.25"/>
    <row r="895" s="4" customFormat="1" x14ac:dyDescent="0.25"/>
    <row r="896" s="4" customFormat="1" x14ac:dyDescent="0.25"/>
    <row r="897" s="4" customFormat="1" x14ac:dyDescent="0.25"/>
    <row r="898" s="4" customFormat="1" x14ac:dyDescent="0.25"/>
    <row r="899" s="4" customFormat="1" x14ac:dyDescent="0.25"/>
    <row r="900" s="4" customFormat="1" x14ac:dyDescent="0.25"/>
    <row r="901" s="4" customFormat="1" x14ac:dyDescent="0.25"/>
    <row r="902" s="4" customFormat="1" x14ac:dyDescent="0.25"/>
    <row r="903" s="4" customFormat="1" x14ac:dyDescent="0.25"/>
    <row r="904" s="4" customFormat="1" x14ac:dyDescent="0.25"/>
    <row r="905" s="4" customFormat="1" x14ac:dyDescent="0.25"/>
    <row r="906" s="4" customFormat="1" x14ac:dyDescent="0.25"/>
    <row r="907" s="4" customFormat="1" x14ac:dyDescent="0.25"/>
    <row r="908" s="4" customFormat="1" x14ac:dyDescent="0.25"/>
    <row r="909" s="4" customFormat="1" x14ac:dyDescent="0.25"/>
    <row r="910" s="4" customFormat="1" x14ac:dyDescent="0.25"/>
    <row r="911" s="4" customFormat="1" x14ac:dyDescent="0.25"/>
    <row r="912" s="4" customFormat="1" x14ac:dyDescent="0.25"/>
    <row r="913" s="4" customFormat="1" x14ac:dyDescent="0.25"/>
    <row r="914" s="4" customFormat="1" x14ac:dyDescent="0.25"/>
    <row r="915" s="4" customFormat="1" x14ac:dyDescent="0.25"/>
    <row r="916" s="4" customFormat="1" x14ac:dyDescent="0.25"/>
    <row r="917" s="4" customFormat="1" x14ac:dyDescent="0.25"/>
    <row r="918" s="4" customFormat="1" x14ac:dyDescent="0.25"/>
    <row r="919" s="4" customFormat="1" x14ac:dyDescent="0.25"/>
    <row r="920" s="4" customFormat="1" x14ac:dyDescent="0.25"/>
    <row r="921" s="4" customFormat="1" x14ac:dyDescent="0.25"/>
    <row r="922" s="4" customFormat="1" x14ac:dyDescent="0.25"/>
    <row r="923" s="4" customFormat="1" x14ac:dyDescent="0.25"/>
    <row r="924" s="4" customFormat="1" x14ac:dyDescent="0.25"/>
    <row r="925" s="4" customFormat="1" x14ac:dyDescent="0.25"/>
    <row r="926" s="4" customFormat="1" x14ac:dyDescent="0.25"/>
    <row r="927" s="4" customFormat="1" x14ac:dyDescent="0.25"/>
    <row r="928" s="4" customFormat="1" x14ac:dyDescent="0.25"/>
    <row r="929" s="4" customFormat="1" x14ac:dyDescent="0.25"/>
    <row r="930" s="4" customFormat="1" x14ac:dyDescent="0.25"/>
    <row r="931" s="4" customFormat="1" x14ac:dyDescent="0.25"/>
    <row r="932" s="4" customFormat="1" x14ac:dyDescent="0.25"/>
    <row r="933" s="4" customFormat="1" x14ac:dyDescent="0.25"/>
    <row r="934" s="4" customFormat="1" x14ac:dyDescent="0.25"/>
    <row r="935" s="4" customFormat="1" x14ac:dyDescent="0.25"/>
    <row r="936" s="4" customFormat="1" x14ac:dyDescent="0.25"/>
    <row r="937" s="4" customFormat="1" x14ac:dyDescent="0.25"/>
    <row r="938" s="4" customFormat="1" x14ac:dyDescent="0.25"/>
    <row r="939" s="4" customFormat="1" x14ac:dyDescent="0.25"/>
    <row r="940" s="4" customFormat="1" x14ac:dyDescent="0.25"/>
    <row r="941" s="4" customFormat="1" x14ac:dyDescent="0.25"/>
    <row r="942" s="4" customFormat="1" x14ac:dyDescent="0.25"/>
    <row r="943" s="4" customFormat="1" x14ac:dyDescent="0.25"/>
    <row r="944" s="4" customFormat="1" x14ac:dyDescent="0.25"/>
    <row r="945" s="4" customFormat="1" x14ac:dyDescent="0.25"/>
    <row r="946" s="4" customFormat="1" x14ac:dyDescent="0.25"/>
    <row r="947" s="4" customFormat="1" x14ac:dyDescent="0.25"/>
    <row r="948" s="4" customFormat="1" x14ac:dyDescent="0.25"/>
    <row r="949" s="4" customFormat="1" x14ac:dyDescent="0.25"/>
    <row r="950" s="4" customFormat="1" x14ac:dyDescent="0.25"/>
    <row r="951" s="4" customFormat="1" x14ac:dyDescent="0.25"/>
    <row r="952" s="4" customFormat="1" x14ac:dyDescent="0.25"/>
    <row r="953" s="4" customFormat="1" x14ac:dyDescent="0.25"/>
    <row r="954" s="4" customFormat="1" x14ac:dyDescent="0.25"/>
    <row r="955" s="4" customFormat="1" x14ac:dyDescent="0.25"/>
    <row r="956" s="4" customFormat="1" x14ac:dyDescent="0.25"/>
    <row r="957" s="4" customFormat="1" x14ac:dyDescent="0.25"/>
    <row r="958" s="4" customFormat="1" x14ac:dyDescent="0.25"/>
    <row r="959" s="4" customFormat="1" x14ac:dyDescent="0.25"/>
    <row r="960" s="4" customFormat="1" x14ac:dyDescent="0.25"/>
    <row r="961" s="4" customFormat="1" x14ac:dyDescent="0.25"/>
    <row r="962" s="4" customFormat="1" x14ac:dyDescent="0.25"/>
    <row r="963" s="4" customFormat="1" x14ac:dyDescent="0.25"/>
    <row r="964" s="4" customFormat="1" x14ac:dyDescent="0.25"/>
    <row r="965" s="4" customFormat="1" x14ac:dyDescent="0.25"/>
    <row r="966" s="4" customFormat="1" x14ac:dyDescent="0.25"/>
    <row r="967" s="4" customFormat="1" x14ac:dyDescent="0.25"/>
    <row r="968" s="4" customFormat="1" x14ac:dyDescent="0.25"/>
    <row r="969" s="4" customFormat="1" x14ac:dyDescent="0.25"/>
    <row r="970" s="4" customFormat="1" x14ac:dyDescent="0.25"/>
    <row r="971" s="4" customFormat="1" x14ac:dyDescent="0.25"/>
    <row r="972" s="4" customFormat="1" x14ac:dyDescent="0.25"/>
    <row r="973" s="4" customFormat="1" x14ac:dyDescent="0.25"/>
    <row r="974" s="4" customFormat="1" x14ac:dyDescent="0.25"/>
    <row r="975" s="4" customFormat="1" x14ac:dyDescent="0.25"/>
    <row r="976" s="4" customFormat="1" x14ac:dyDescent="0.25"/>
    <row r="977" s="4" customFormat="1" x14ac:dyDescent="0.25"/>
    <row r="978" s="4" customFormat="1" x14ac:dyDescent="0.25"/>
    <row r="979" s="4" customFormat="1" x14ac:dyDescent="0.25"/>
    <row r="980" s="4" customFormat="1" x14ac:dyDescent="0.25"/>
    <row r="981" s="4" customFormat="1" x14ac:dyDescent="0.25"/>
    <row r="982" s="4" customFormat="1" x14ac:dyDescent="0.25"/>
    <row r="983" s="4" customFormat="1" x14ac:dyDescent="0.25"/>
    <row r="984" s="4" customFormat="1" x14ac:dyDescent="0.25"/>
    <row r="985" s="4" customFormat="1" x14ac:dyDescent="0.25"/>
    <row r="986" s="4" customFormat="1" x14ac:dyDescent="0.25"/>
    <row r="987" s="4" customFormat="1" x14ac:dyDescent="0.25"/>
    <row r="988" s="4" customFormat="1" x14ac:dyDescent="0.25"/>
    <row r="989" s="4" customFormat="1" x14ac:dyDescent="0.25"/>
    <row r="990" s="4" customFormat="1" x14ac:dyDescent="0.25"/>
    <row r="991" s="4" customFormat="1" x14ac:dyDescent="0.25"/>
    <row r="992" s="4" customFormat="1" x14ac:dyDescent="0.25"/>
    <row r="993" s="4" customFormat="1" x14ac:dyDescent="0.25"/>
    <row r="994" s="4" customFormat="1" x14ac:dyDescent="0.25"/>
    <row r="995" s="4" customFormat="1" x14ac:dyDescent="0.25"/>
    <row r="996" s="4" customFormat="1" x14ac:dyDescent="0.25"/>
    <row r="997" s="4" customFormat="1" x14ac:dyDescent="0.25"/>
    <row r="998" s="4" customFormat="1" x14ac:dyDescent="0.25"/>
    <row r="999" s="4" customFormat="1" x14ac:dyDescent="0.25"/>
    <row r="1000" s="4" customFormat="1" x14ac:dyDescent="0.25"/>
    <row r="1001" s="4" customFormat="1" x14ac:dyDescent="0.25"/>
    <row r="1002" s="4" customFormat="1" x14ac:dyDescent="0.25"/>
    <row r="1003" s="4" customFormat="1" x14ac:dyDescent="0.25"/>
    <row r="1004" s="4" customFormat="1" x14ac:dyDescent="0.25"/>
    <row r="1005" s="4" customFormat="1" x14ac:dyDescent="0.25"/>
    <row r="1006" s="4" customFormat="1" x14ac:dyDescent="0.25"/>
    <row r="1007" s="4" customFormat="1" x14ac:dyDescent="0.25"/>
    <row r="1008" s="4" customFormat="1" x14ac:dyDescent="0.25"/>
    <row r="1009" s="4" customFormat="1" x14ac:dyDescent="0.25"/>
    <row r="1010" s="4" customFormat="1" x14ac:dyDescent="0.25"/>
    <row r="1011" s="4" customFormat="1" x14ac:dyDescent="0.25"/>
    <row r="1012" s="4" customFormat="1" x14ac:dyDescent="0.25"/>
    <row r="1013" s="4" customFormat="1" x14ac:dyDescent="0.25"/>
    <row r="1014" s="4" customFormat="1" x14ac:dyDescent="0.25"/>
    <row r="1015" s="4" customFormat="1" x14ac:dyDescent="0.25"/>
    <row r="1016" s="4" customFormat="1" x14ac:dyDescent="0.25"/>
    <row r="1017" s="4" customFormat="1" x14ac:dyDescent="0.25"/>
    <row r="1018" s="4" customFormat="1" x14ac:dyDescent="0.25"/>
    <row r="1019" s="4" customFormat="1" x14ac:dyDescent="0.25"/>
    <row r="1020" s="4" customFormat="1" x14ac:dyDescent="0.25"/>
    <row r="1021" s="4" customFormat="1" x14ac:dyDescent="0.25"/>
    <row r="1022" s="4" customFormat="1" x14ac:dyDescent="0.25"/>
    <row r="1023" s="4" customFormat="1" x14ac:dyDescent="0.25"/>
    <row r="1024" s="4" customFormat="1" x14ac:dyDescent="0.25"/>
    <row r="1025" s="4" customFormat="1" x14ac:dyDescent="0.25"/>
    <row r="1026" s="4" customFormat="1" x14ac:dyDescent="0.25"/>
    <row r="1027" s="4" customFormat="1" x14ac:dyDescent="0.25"/>
    <row r="1028" s="4" customFormat="1" x14ac:dyDescent="0.25"/>
    <row r="1029" s="4" customFormat="1" x14ac:dyDescent="0.25"/>
    <row r="1030" s="4" customFormat="1" x14ac:dyDescent="0.25"/>
    <row r="1031" s="4" customFormat="1" x14ac:dyDescent="0.25"/>
    <row r="1032" s="4" customFormat="1" x14ac:dyDescent="0.25"/>
    <row r="1033" s="4" customFormat="1" x14ac:dyDescent="0.25"/>
    <row r="1034" s="4" customFormat="1" x14ac:dyDescent="0.25"/>
    <row r="1035" s="4" customFormat="1" x14ac:dyDescent="0.25"/>
    <row r="1036" s="4" customFormat="1" x14ac:dyDescent="0.25"/>
    <row r="1037" s="4" customFormat="1" x14ac:dyDescent="0.25"/>
    <row r="1038" s="4" customFormat="1" x14ac:dyDescent="0.25"/>
    <row r="1039" s="4" customFormat="1" x14ac:dyDescent="0.25"/>
    <row r="1040" s="4" customFormat="1" x14ac:dyDescent="0.25"/>
    <row r="1041" s="4" customFormat="1" x14ac:dyDescent="0.25"/>
    <row r="1042" s="4" customFormat="1" x14ac:dyDescent="0.25"/>
    <row r="1043" s="4" customFormat="1" x14ac:dyDescent="0.25"/>
    <row r="1044" s="4" customFormat="1" x14ac:dyDescent="0.25"/>
    <row r="1045" s="4" customFormat="1" x14ac:dyDescent="0.25"/>
    <row r="1046" s="4" customFormat="1" x14ac:dyDescent="0.25"/>
    <row r="1047" s="4" customFormat="1" x14ac:dyDescent="0.25"/>
    <row r="1048" s="4" customFormat="1" x14ac:dyDescent="0.25"/>
    <row r="1049" s="4" customFormat="1" x14ac:dyDescent="0.25"/>
    <row r="1050" s="4" customFormat="1" x14ac:dyDescent="0.25"/>
    <row r="1051" s="4" customFormat="1" x14ac:dyDescent="0.25"/>
    <row r="1052" s="4" customFormat="1" x14ac:dyDescent="0.25"/>
    <row r="1053" s="4" customFormat="1" x14ac:dyDescent="0.25"/>
    <row r="1054" s="4" customFormat="1" x14ac:dyDescent="0.25"/>
    <row r="1055" s="4" customFormat="1" x14ac:dyDescent="0.25"/>
    <row r="1056" s="4" customFormat="1" x14ac:dyDescent="0.25"/>
    <row r="1057" s="4" customFormat="1" x14ac:dyDescent="0.25"/>
    <row r="1058" s="4" customFormat="1" x14ac:dyDescent="0.25"/>
    <row r="1059" s="4" customFormat="1" x14ac:dyDescent="0.25"/>
    <row r="1060" s="4" customFormat="1" x14ac:dyDescent="0.25"/>
    <row r="1061" s="4" customFormat="1" x14ac:dyDescent="0.25"/>
    <row r="1062" s="4" customFormat="1" x14ac:dyDescent="0.25"/>
    <row r="1063" s="4" customFormat="1" x14ac:dyDescent="0.25"/>
    <row r="1064" s="4" customFormat="1" x14ac:dyDescent="0.25"/>
    <row r="1065" s="4" customFormat="1" x14ac:dyDescent="0.25"/>
    <row r="1066" s="4" customFormat="1" x14ac:dyDescent="0.25"/>
    <row r="1067" s="4" customFormat="1" x14ac:dyDescent="0.25"/>
    <row r="1068" s="4" customFormat="1" x14ac:dyDescent="0.25"/>
    <row r="1069" s="4" customFormat="1" x14ac:dyDescent="0.25"/>
    <row r="1070" s="4" customFormat="1" x14ac:dyDescent="0.25"/>
    <row r="1071" s="4" customFormat="1" x14ac:dyDescent="0.25"/>
    <row r="1072" s="4" customFormat="1" x14ac:dyDescent="0.25"/>
    <row r="1073" s="4" customFormat="1" x14ac:dyDescent="0.25"/>
    <row r="1074" s="4" customFormat="1" x14ac:dyDescent="0.25"/>
    <row r="1075" s="4" customFormat="1" x14ac:dyDescent="0.25"/>
    <row r="1076" s="4" customFormat="1" x14ac:dyDescent="0.25"/>
    <row r="1077" s="4" customFormat="1" x14ac:dyDescent="0.25"/>
    <row r="1078" s="4" customFormat="1" x14ac:dyDescent="0.25"/>
    <row r="1079" s="4" customFormat="1" x14ac:dyDescent="0.25"/>
    <row r="1080" s="4" customFormat="1" x14ac:dyDescent="0.25"/>
    <row r="1081" s="4" customFormat="1" x14ac:dyDescent="0.25"/>
    <row r="1082" s="4" customFormat="1" x14ac:dyDescent="0.25"/>
    <row r="1083" s="4" customFormat="1" x14ac:dyDescent="0.25"/>
    <row r="1084" s="4" customFormat="1" x14ac:dyDescent="0.25"/>
    <row r="1085" s="4" customFormat="1" x14ac:dyDescent="0.25"/>
    <row r="1086" s="4" customFormat="1" x14ac:dyDescent="0.25"/>
    <row r="1087" s="4" customFormat="1" x14ac:dyDescent="0.25"/>
    <row r="1088" s="4" customFormat="1" x14ac:dyDescent="0.25"/>
    <row r="1089" s="4" customFormat="1" x14ac:dyDescent="0.25"/>
    <row r="1090" s="4" customFormat="1" x14ac:dyDescent="0.25"/>
    <row r="1091" s="4" customFormat="1" x14ac:dyDescent="0.25"/>
    <row r="1092" s="4" customFormat="1" x14ac:dyDescent="0.25"/>
    <row r="1093" s="4" customFormat="1" x14ac:dyDescent="0.25"/>
    <row r="1094" s="4" customFormat="1" x14ac:dyDescent="0.25"/>
    <row r="1095" s="4" customFormat="1" x14ac:dyDescent="0.25"/>
    <row r="1096" s="4" customFormat="1" x14ac:dyDescent="0.25"/>
    <row r="1097" s="4" customFormat="1" x14ac:dyDescent="0.25"/>
    <row r="1098" s="4" customFormat="1" x14ac:dyDescent="0.25"/>
    <row r="1099" s="4" customFormat="1" x14ac:dyDescent="0.25"/>
    <row r="1100" s="4" customFormat="1" x14ac:dyDescent="0.25"/>
    <row r="1101" s="4" customFormat="1" x14ac:dyDescent="0.25"/>
    <row r="1102" s="4" customFormat="1" x14ac:dyDescent="0.25"/>
    <row r="1103" s="4" customFormat="1" x14ac:dyDescent="0.25"/>
    <row r="1104" s="4" customFormat="1" x14ac:dyDescent="0.25"/>
    <row r="1105" s="4" customFormat="1" x14ac:dyDescent="0.25"/>
    <row r="1106" s="4" customFormat="1" x14ac:dyDescent="0.25"/>
    <row r="1107" s="4" customFormat="1" x14ac:dyDescent="0.25"/>
    <row r="1108" s="4" customFormat="1" x14ac:dyDescent="0.25"/>
    <row r="1109" s="4" customFormat="1" x14ac:dyDescent="0.25"/>
    <row r="1110" s="4" customFormat="1" x14ac:dyDescent="0.25"/>
    <row r="1111" s="4" customFormat="1" x14ac:dyDescent="0.25"/>
    <row r="1112" s="4" customFormat="1" x14ac:dyDescent="0.25"/>
    <row r="1113" s="4" customFormat="1" x14ac:dyDescent="0.25"/>
    <row r="1114" s="4" customFormat="1" x14ac:dyDescent="0.25"/>
    <row r="1115" s="4" customFormat="1" x14ac:dyDescent="0.25"/>
    <row r="1116" s="4" customFormat="1" x14ac:dyDescent="0.25"/>
    <row r="1117" s="4" customFormat="1" x14ac:dyDescent="0.25"/>
    <row r="1118" s="4" customFormat="1" x14ac:dyDescent="0.25"/>
    <row r="1119" s="4" customFormat="1" x14ac:dyDescent="0.25"/>
    <row r="1120" s="4" customFormat="1" x14ac:dyDescent="0.25"/>
    <row r="1121" s="4" customFormat="1" x14ac:dyDescent="0.25"/>
    <row r="1122" s="4" customFormat="1" x14ac:dyDescent="0.25"/>
    <row r="1123" s="4" customFormat="1" x14ac:dyDescent="0.25"/>
    <row r="1124" s="4" customFormat="1" x14ac:dyDescent="0.25"/>
    <row r="1125" s="4" customFormat="1" x14ac:dyDescent="0.25"/>
    <row r="1126" s="4" customFormat="1" x14ac:dyDescent="0.25"/>
    <row r="1127" s="4" customFormat="1" x14ac:dyDescent="0.25"/>
    <row r="1128" s="4" customFormat="1" x14ac:dyDescent="0.25"/>
    <row r="1129" s="4" customFormat="1" x14ac:dyDescent="0.25"/>
    <row r="1130" s="4" customFormat="1" x14ac:dyDescent="0.25"/>
    <row r="1131" s="4" customFormat="1" x14ac:dyDescent="0.25"/>
    <row r="1132" s="4" customFormat="1" x14ac:dyDescent="0.25"/>
    <row r="1133" s="4" customFormat="1" x14ac:dyDescent="0.25"/>
    <row r="1134" s="4" customFormat="1" x14ac:dyDescent="0.25"/>
    <row r="1135" s="4" customFormat="1" x14ac:dyDescent="0.25"/>
    <row r="1136" s="4" customFormat="1" x14ac:dyDescent="0.25"/>
    <row r="1137" s="4" customFormat="1" x14ac:dyDescent="0.25"/>
    <row r="1138" s="4" customFormat="1" x14ac:dyDescent="0.25"/>
    <row r="1139" s="4" customFormat="1" x14ac:dyDescent="0.25"/>
    <row r="1140" s="4" customFormat="1" x14ac:dyDescent="0.25"/>
    <row r="1141" s="4" customFormat="1" x14ac:dyDescent="0.25"/>
    <row r="1142" s="4" customFormat="1" x14ac:dyDescent="0.25"/>
    <row r="1143" s="4" customFormat="1" x14ac:dyDescent="0.25"/>
    <row r="1144" s="4" customFormat="1" x14ac:dyDescent="0.25"/>
    <row r="1145" s="4" customFormat="1" x14ac:dyDescent="0.25"/>
    <row r="1146" s="4" customFormat="1" x14ac:dyDescent="0.25"/>
    <row r="1147" s="4" customFormat="1" x14ac:dyDescent="0.25"/>
    <row r="1148" s="4" customFormat="1" x14ac:dyDescent="0.25"/>
    <row r="1149" s="4" customFormat="1" x14ac:dyDescent="0.25"/>
    <row r="1150" s="4" customFormat="1" x14ac:dyDescent="0.25"/>
    <row r="1151" s="4" customFormat="1" x14ac:dyDescent="0.25"/>
    <row r="1152" s="4" customFormat="1" x14ac:dyDescent="0.25"/>
    <row r="1153" s="4" customFormat="1" x14ac:dyDescent="0.25"/>
    <row r="1154" s="4" customFormat="1" x14ac:dyDescent="0.25"/>
    <row r="1155" s="4" customFormat="1" x14ac:dyDescent="0.25"/>
    <row r="1156" s="4" customFormat="1" x14ac:dyDescent="0.25"/>
    <row r="1157" s="4" customFormat="1" x14ac:dyDescent="0.25"/>
    <row r="1158" s="4" customFormat="1" x14ac:dyDescent="0.25"/>
    <row r="1159" s="4" customFormat="1" x14ac:dyDescent="0.25"/>
    <row r="1160" s="4" customFormat="1" x14ac:dyDescent="0.25"/>
    <row r="1161" s="4" customFormat="1" x14ac:dyDescent="0.25"/>
    <row r="1162" s="4" customFormat="1" x14ac:dyDescent="0.25"/>
    <row r="1163" s="4" customFormat="1" x14ac:dyDescent="0.25"/>
    <row r="1164" s="4" customFormat="1" x14ac:dyDescent="0.25"/>
    <row r="1165" s="4" customFormat="1" x14ac:dyDescent="0.25"/>
    <row r="1166" s="4" customFormat="1" x14ac:dyDescent="0.25"/>
    <row r="1167" s="4" customFormat="1" x14ac:dyDescent="0.25"/>
    <row r="1168" s="4" customFormat="1" x14ac:dyDescent="0.25"/>
    <row r="1169" s="4" customFormat="1" x14ac:dyDescent="0.25"/>
    <row r="1170" s="4" customFormat="1" x14ac:dyDescent="0.25"/>
    <row r="1171" s="4" customFormat="1" x14ac:dyDescent="0.25"/>
    <row r="1172" s="4" customFormat="1" x14ac:dyDescent="0.25"/>
    <row r="1173" s="4" customFormat="1" x14ac:dyDescent="0.25"/>
    <row r="1174" s="4" customFormat="1" x14ac:dyDescent="0.25"/>
    <row r="1175" s="4" customFormat="1" x14ac:dyDescent="0.25"/>
    <row r="1176" s="4" customFormat="1" x14ac:dyDescent="0.25"/>
    <row r="1177" s="4" customFormat="1" x14ac:dyDescent="0.25"/>
    <row r="1178" s="4" customFormat="1" x14ac:dyDescent="0.25"/>
    <row r="1179" s="4" customFormat="1" x14ac:dyDescent="0.25"/>
    <row r="1180" s="4" customFormat="1" x14ac:dyDescent="0.25"/>
    <row r="1181" s="4" customFormat="1" x14ac:dyDescent="0.25"/>
    <row r="1182" s="4" customFormat="1" x14ac:dyDescent="0.25"/>
    <row r="1183" s="4" customFormat="1" x14ac:dyDescent="0.25"/>
    <row r="1184" s="4" customFormat="1" x14ac:dyDescent="0.25"/>
    <row r="1185" s="4" customFormat="1" x14ac:dyDescent="0.25"/>
    <row r="1186" s="4" customFormat="1" x14ac:dyDescent="0.25"/>
    <row r="1187" s="4" customFormat="1" x14ac:dyDescent="0.25"/>
    <row r="1188" s="4" customFormat="1" x14ac:dyDescent="0.25"/>
    <row r="1189" s="4" customFormat="1" x14ac:dyDescent="0.25"/>
    <row r="1190" s="4" customFormat="1" x14ac:dyDescent="0.25"/>
    <row r="1191" s="4" customFormat="1" x14ac:dyDescent="0.25"/>
    <row r="1192" s="4" customFormat="1" x14ac:dyDescent="0.25"/>
    <row r="1193" s="4" customFormat="1" x14ac:dyDescent="0.25"/>
    <row r="1194" s="4" customFormat="1" x14ac:dyDescent="0.25"/>
    <row r="1195" s="4" customFormat="1" x14ac:dyDescent="0.25"/>
    <row r="1196" s="4" customFormat="1" x14ac:dyDescent="0.25"/>
    <row r="1197" s="4" customFormat="1" x14ac:dyDescent="0.25"/>
    <row r="1198" s="4" customFormat="1" x14ac:dyDescent="0.25"/>
    <row r="1199" s="4" customFormat="1" x14ac:dyDescent="0.25"/>
    <row r="1200" s="4" customFormat="1" x14ac:dyDescent="0.25"/>
    <row r="1201" s="4" customFormat="1" x14ac:dyDescent="0.25"/>
    <row r="1202" s="4" customFormat="1" x14ac:dyDescent="0.25"/>
    <row r="1203" s="4" customFormat="1" x14ac:dyDescent="0.25"/>
    <row r="1204" s="4" customFormat="1" x14ac:dyDescent="0.25"/>
    <row r="1205" s="4" customFormat="1" x14ac:dyDescent="0.25"/>
    <row r="1206" s="4" customFormat="1" x14ac:dyDescent="0.25"/>
    <row r="1207" s="4" customFormat="1" x14ac:dyDescent="0.25"/>
    <row r="1208" s="4" customFormat="1" x14ac:dyDescent="0.25"/>
    <row r="1209" s="4" customFormat="1" x14ac:dyDescent="0.25"/>
    <row r="1210" s="4" customFormat="1" x14ac:dyDescent="0.25"/>
    <row r="1211" s="4" customFormat="1" x14ac:dyDescent="0.25"/>
    <row r="1212" s="4" customFormat="1" x14ac:dyDescent="0.25"/>
    <row r="1213" s="4" customFormat="1" x14ac:dyDescent="0.25"/>
    <row r="1214" s="4" customFormat="1" x14ac:dyDescent="0.25"/>
    <row r="1215" s="4" customFormat="1" x14ac:dyDescent="0.25"/>
    <row r="1216" s="4" customFormat="1" x14ac:dyDescent="0.25"/>
    <row r="1217" s="4" customFormat="1" x14ac:dyDescent="0.25"/>
    <row r="1218" s="4" customFormat="1" x14ac:dyDescent="0.25"/>
    <row r="1219" s="4" customFormat="1" x14ac:dyDescent="0.25"/>
    <row r="1220" s="4" customFormat="1" x14ac:dyDescent="0.25"/>
    <row r="1221" s="4" customFormat="1" x14ac:dyDescent="0.25"/>
    <row r="1222" s="4" customFormat="1" x14ac:dyDescent="0.25"/>
    <row r="1223" s="4" customFormat="1" x14ac:dyDescent="0.25"/>
    <row r="1224" s="4" customFormat="1" x14ac:dyDescent="0.25"/>
    <row r="1225" s="4" customFormat="1" x14ac:dyDescent="0.25"/>
    <row r="1226" s="4" customFormat="1" x14ac:dyDescent="0.25"/>
    <row r="1227" s="4" customFormat="1" x14ac:dyDescent="0.25"/>
    <row r="1228" s="4" customFormat="1" x14ac:dyDescent="0.25"/>
    <row r="1229" s="4" customFormat="1" x14ac:dyDescent="0.25"/>
    <row r="1230" s="4" customFormat="1" x14ac:dyDescent="0.25"/>
    <row r="1231" s="4" customFormat="1" x14ac:dyDescent="0.25"/>
    <row r="1232" s="4" customFormat="1" x14ac:dyDescent="0.25"/>
    <row r="1233" s="4" customFormat="1" x14ac:dyDescent="0.25"/>
    <row r="1234" s="4" customFormat="1" x14ac:dyDescent="0.25"/>
    <row r="1235" s="4" customFormat="1" x14ac:dyDescent="0.25"/>
    <row r="1236" s="4" customFormat="1" x14ac:dyDescent="0.25"/>
    <row r="1237" s="4" customFormat="1" x14ac:dyDescent="0.25"/>
    <row r="1238" s="4" customFormat="1" x14ac:dyDescent="0.25"/>
    <row r="1239" s="4" customFormat="1" x14ac:dyDescent="0.25"/>
    <row r="1240" s="4" customFormat="1" x14ac:dyDescent="0.25"/>
    <row r="1241" s="4" customFormat="1" x14ac:dyDescent="0.25"/>
    <row r="1242" s="4" customFormat="1" x14ac:dyDescent="0.25"/>
    <row r="1243" s="4" customFormat="1" x14ac:dyDescent="0.25"/>
    <row r="1244" s="4" customFormat="1" x14ac:dyDescent="0.25"/>
    <row r="1245" s="4" customFormat="1" x14ac:dyDescent="0.25"/>
    <row r="1246" s="4" customFormat="1" x14ac:dyDescent="0.25"/>
    <row r="1247" s="4" customFormat="1" x14ac:dyDescent="0.25"/>
    <row r="1248" s="4" customFormat="1" x14ac:dyDescent="0.25"/>
    <row r="1249" s="4" customFormat="1" x14ac:dyDescent="0.25"/>
    <row r="1250" s="4" customFormat="1" x14ac:dyDescent="0.25"/>
    <row r="1251" s="4" customFormat="1" x14ac:dyDescent="0.25"/>
    <row r="1252" s="4" customFormat="1" x14ac:dyDescent="0.25"/>
    <row r="1253" s="4" customFormat="1" x14ac:dyDescent="0.25"/>
    <row r="1254" s="4" customFormat="1" x14ac:dyDescent="0.25"/>
    <row r="1255" s="4" customFormat="1" x14ac:dyDescent="0.25"/>
    <row r="1256" s="4" customFormat="1" x14ac:dyDescent="0.25"/>
    <row r="1257" s="4" customFormat="1" x14ac:dyDescent="0.25"/>
    <row r="1258" s="4" customFormat="1" x14ac:dyDescent="0.25"/>
    <row r="1259" s="4" customFormat="1" x14ac:dyDescent="0.25"/>
    <row r="1260" s="4" customFormat="1" x14ac:dyDescent="0.25"/>
    <row r="1261" s="4" customFormat="1" x14ac:dyDescent="0.25"/>
    <row r="1262" s="4" customFormat="1" x14ac:dyDescent="0.25"/>
    <row r="1263" s="4" customFormat="1" x14ac:dyDescent="0.25"/>
    <row r="1264" s="4" customFormat="1" x14ac:dyDescent="0.25"/>
    <row r="1265" s="4" customFormat="1" x14ac:dyDescent="0.25"/>
    <row r="1266" s="4" customFormat="1" x14ac:dyDescent="0.25"/>
    <row r="1267" s="4" customFormat="1" x14ac:dyDescent="0.25"/>
    <row r="1268" s="4" customFormat="1" x14ac:dyDescent="0.25"/>
    <row r="1269" s="4" customFormat="1" x14ac:dyDescent="0.25"/>
    <row r="1270" s="4" customFormat="1" x14ac:dyDescent="0.25"/>
    <row r="1271" s="4" customFormat="1" x14ac:dyDescent="0.25"/>
    <row r="1272" s="4" customFormat="1" x14ac:dyDescent="0.25"/>
    <row r="1273" s="4" customFormat="1" x14ac:dyDescent="0.25"/>
    <row r="1274" s="4" customFormat="1" x14ac:dyDescent="0.25"/>
    <row r="1275" s="4" customFormat="1" x14ac:dyDescent="0.25"/>
    <row r="1276" s="4" customFormat="1" x14ac:dyDescent="0.25"/>
    <row r="1277" s="4" customFormat="1" x14ac:dyDescent="0.25"/>
    <row r="1278" s="4" customFormat="1" x14ac:dyDescent="0.25"/>
    <row r="1279" s="4" customFormat="1" x14ac:dyDescent="0.25"/>
    <row r="1280" s="4" customFormat="1" x14ac:dyDescent="0.25"/>
    <row r="1281" s="4" customFormat="1" x14ac:dyDescent="0.25"/>
    <row r="1282" s="4" customFormat="1" x14ac:dyDescent="0.25"/>
    <row r="1283" s="4" customFormat="1" x14ac:dyDescent="0.25"/>
    <row r="1284" s="4" customFormat="1" x14ac:dyDescent="0.25"/>
    <row r="1285" s="4" customFormat="1" x14ac:dyDescent="0.25"/>
    <row r="1286" s="4" customFormat="1" x14ac:dyDescent="0.25"/>
    <row r="1287" s="4" customFormat="1" x14ac:dyDescent="0.25"/>
    <row r="1288" s="4" customFormat="1" x14ac:dyDescent="0.25"/>
    <row r="1289" s="4" customFormat="1" x14ac:dyDescent="0.25"/>
    <row r="1290" s="4" customFormat="1" x14ac:dyDescent="0.25"/>
    <row r="1291" s="4" customFormat="1" x14ac:dyDescent="0.25"/>
    <row r="1292" s="4" customFormat="1" x14ac:dyDescent="0.25"/>
    <row r="1293" s="4" customFormat="1" x14ac:dyDescent="0.25"/>
    <row r="1294" s="4" customFormat="1" x14ac:dyDescent="0.25"/>
    <row r="1295" s="4" customFormat="1" x14ac:dyDescent="0.25"/>
    <row r="1296" s="4" customFormat="1" x14ac:dyDescent="0.25"/>
    <row r="1297" s="4" customFormat="1" x14ac:dyDescent="0.25"/>
    <row r="1298" s="4" customFormat="1" x14ac:dyDescent="0.25"/>
    <row r="1299" s="4" customFormat="1" x14ac:dyDescent="0.25"/>
    <row r="1300" s="4" customFormat="1" x14ac:dyDescent="0.25"/>
    <row r="1301" s="4" customFormat="1" x14ac:dyDescent="0.25"/>
    <row r="1302" s="4" customFormat="1" x14ac:dyDescent="0.25"/>
    <row r="1303" s="4" customFormat="1" x14ac:dyDescent="0.25"/>
    <row r="1304" s="4" customFormat="1" x14ac:dyDescent="0.25"/>
    <row r="1305" s="4" customFormat="1" x14ac:dyDescent="0.25"/>
    <row r="1306" s="4" customFormat="1" x14ac:dyDescent="0.25"/>
    <row r="1307" s="4" customFormat="1" x14ac:dyDescent="0.25"/>
    <row r="1308" s="4" customFormat="1" x14ac:dyDescent="0.25"/>
    <row r="1309" s="4" customFormat="1" x14ac:dyDescent="0.25"/>
    <row r="1310" s="4" customFormat="1" x14ac:dyDescent="0.25"/>
    <row r="1311" s="4" customFormat="1" x14ac:dyDescent="0.25"/>
    <row r="1312" s="4" customFormat="1" x14ac:dyDescent="0.25"/>
    <row r="1313" s="4" customFormat="1" x14ac:dyDescent="0.25"/>
    <row r="1314" s="4" customFormat="1" x14ac:dyDescent="0.25"/>
    <row r="1315" s="4" customFormat="1" x14ac:dyDescent="0.25"/>
    <row r="1316" s="4" customFormat="1" x14ac:dyDescent="0.25"/>
    <row r="1317" s="4" customFormat="1" x14ac:dyDescent="0.25"/>
    <row r="1318" s="4" customFormat="1" x14ac:dyDescent="0.25"/>
    <row r="1319" s="4" customFormat="1" x14ac:dyDescent="0.25"/>
    <row r="1320" s="4" customFormat="1" x14ac:dyDescent="0.25"/>
    <row r="1321" s="4" customFormat="1" x14ac:dyDescent="0.25"/>
    <row r="1322" s="4" customFormat="1" x14ac:dyDescent="0.25"/>
    <row r="1323" s="4" customFormat="1" x14ac:dyDescent="0.25"/>
    <row r="1324" s="4" customFormat="1" x14ac:dyDescent="0.25"/>
    <row r="1325" s="4" customFormat="1" x14ac:dyDescent="0.25"/>
    <row r="1326" s="4" customFormat="1" x14ac:dyDescent="0.25"/>
    <row r="1327" s="4" customFormat="1" x14ac:dyDescent="0.25"/>
    <row r="1328" s="4" customFormat="1" x14ac:dyDescent="0.25"/>
    <row r="1329" s="4" customFormat="1" x14ac:dyDescent="0.25"/>
    <row r="1330" s="4" customFormat="1" x14ac:dyDescent="0.25"/>
    <row r="1331" s="4" customFormat="1" x14ac:dyDescent="0.25"/>
    <row r="1332" s="4" customFormat="1" x14ac:dyDescent="0.25"/>
    <row r="1333" s="4" customFormat="1" x14ac:dyDescent="0.25"/>
    <row r="1334" s="4" customFormat="1" x14ac:dyDescent="0.25"/>
    <row r="1335" s="4" customFormat="1" x14ac:dyDescent="0.25"/>
    <row r="1336" s="4" customFormat="1" x14ac:dyDescent="0.25"/>
    <row r="1337" s="4" customFormat="1" x14ac:dyDescent="0.25"/>
    <row r="1338" s="4" customFormat="1" x14ac:dyDescent="0.25"/>
    <row r="1339" s="4" customFormat="1" x14ac:dyDescent="0.25"/>
    <row r="1340" s="4" customFormat="1" x14ac:dyDescent="0.25"/>
    <row r="1341" s="4" customFormat="1" x14ac:dyDescent="0.25"/>
    <row r="1342" s="4" customFormat="1" x14ac:dyDescent="0.25"/>
    <row r="1343" s="4" customFormat="1" x14ac:dyDescent="0.25"/>
    <row r="1344" s="4" customFormat="1" x14ac:dyDescent="0.25"/>
    <row r="1345" s="4" customFormat="1" x14ac:dyDescent="0.25"/>
    <row r="1346" s="4" customFormat="1" x14ac:dyDescent="0.25"/>
    <row r="1347" s="4" customFormat="1" x14ac:dyDescent="0.25"/>
    <row r="1348" s="4" customFormat="1" x14ac:dyDescent="0.25"/>
    <row r="1349" s="4" customFormat="1" x14ac:dyDescent="0.25"/>
    <row r="1350" s="4" customFormat="1" x14ac:dyDescent="0.25"/>
    <row r="1351" s="4" customFormat="1" x14ac:dyDescent="0.25"/>
    <row r="1352" s="4" customFormat="1" x14ac:dyDescent="0.25"/>
    <row r="1353" s="4" customFormat="1" x14ac:dyDescent="0.25"/>
    <row r="1354" s="4" customFormat="1" x14ac:dyDescent="0.25"/>
    <row r="1355" s="4" customFormat="1" x14ac:dyDescent="0.25"/>
    <row r="1356" s="4" customFormat="1" x14ac:dyDescent="0.25"/>
    <row r="1357" s="4" customFormat="1" x14ac:dyDescent="0.25"/>
    <row r="1358" s="4" customFormat="1" x14ac:dyDescent="0.25"/>
    <row r="1359" s="4" customFormat="1" x14ac:dyDescent="0.25"/>
    <row r="1360" s="4" customFormat="1" x14ac:dyDescent="0.25"/>
    <row r="1361" s="4" customFormat="1" x14ac:dyDescent="0.25"/>
    <row r="1362" s="4" customFormat="1" x14ac:dyDescent="0.25"/>
    <row r="1363" s="4" customFormat="1" x14ac:dyDescent="0.25"/>
    <row r="1364" s="4" customFormat="1" x14ac:dyDescent="0.25"/>
    <row r="1365" s="4" customFormat="1" x14ac:dyDescent="0.25"/>
    <row r="1366" s="4" customFormat="1" x14ac:dyDescent="0.25"/>
    <row r="1367" s="4" customFormat="1" x14ac:dyDescent="0.25"/>
    <row r="1368" s="4" customFormat="1" x14ac:dyDescent="0.25"/>
    <row r="1369" s="4" customFormat="1" x14ac:dyDescent="0.25"/>
    <row r="1370" s="4" customFormat="1" x14ac:dyDescent="0.25"/>
    <row r="1371" s="4" customFormat="1" x14ac:dyDescent="0.25"/>
    <row r="1372" s="4" customFormat="1" x14ac:dyDescent="0.25"/>
    <row r="1373" s="4" customFormat="1" x14ac:dyDescent="0.25"/>
    <row r="1374" s="4" customFormat="1" x14ac:dyDescent="0.25"/>
    <row r="1375" s="4" customFormat="1" x14ac:dyDescent="0.25"/>
    <row r="1376" s="4" customFormat="1" x14ac:dyDescent="0.25"/>
    <row r="1377" s="4" customFormat="1" x14ac:dyDescent="0.25"/>
    <row r="1378" s="4" customFormat="1" x14ac:dyDescent="0.25"/>
    <row r="1379" s="4" customFormat="1" x14ac:dyDescent="0.25"/>
    <row r="1380" s="4" customFormat="1" x14ac:dyDescent="0.25"/>
    <row r="1381" s="4" customFormat="1" x14ac:dyDescent="0.25"/>
    <row r="1382" s="4" customFormat="1" x14ac:dyDescent="0.25"/>
    <row r="1383" s="4" customFormat="1" x14ac:dyDescent="0.25"/>
    <row r="1384" s="4" customFormat="1" x14ac:dyDescent="0.25"/>
    <row r="1385" s="4" customFormat="1" x14ac:dyDescent="0.25"/>
    <row r="1386" s="4" customFormat="1" x14ac:dyDescent="0.25"/>
    <row r="1387" s="4" customFormat="1" x14ac:dyDescent="0.25"/>
    <row r="1388" s="4" customFormat="1" x14ac:dyDescent="0.25"/>
    <row r="1389" s="4" customFormat="1" x14ac:dyDescent="0.25"/>
    <row r="1390" s="4" customFormat="1" x14ac:dyDescent="0.25"/>
    <row r="1391" s="4" customFormat="1" x14ac:dyDescent="0.25"/>
    <row r="1392" s="4" customFormat="1" x14ac:dyDescent="0.25"/>
    <row r="1393" s="4" customFormat="1" x14ac:dyDescent="0.25"/>
    <row r="1394" s="4" customFormat="1" x14ac:dyDescent="0.25"/>
    <row r="1395" s="4" customFormat="1" x14ac:dyDescent="0.25"/>
    <row r="1396" s="4" customFormat="1" x14ac:dyDescent="0.25"/>
    <row r="1397" s="4" customFormat="1" x14ac:dyDescent="0.25"/>
    <row r="1398" s="4" customFormat="1" x14ac:dyDescent="0.25"/>
    <row r="1399" s="4" customFormat="1" x14ac:dyDescent="0.25"/>
    <row r="1400" s="4" customFormat="1" x14ac:dyDescent="0.25"/>
    <row r="1401" s="4" customFormat="1" x14ac:dyDescent="0.25"/>
    <row r="1402" s="4" customFormat="1" x14ac:dyDescent="0.25"/>
    <row r="1403" s="4" customFormat="1" x14ac:dyDescent="0.25"/>
    <row r="1404" s="4" customFormat="1" x14ac:dyDescent="0.25"/>
    <row r="1405" s="4" customFormat="1" x14ac:dyDescent="0.25"/>
    <row r="1406" s="4" customFormat="1" x14ac:dyDescent="0.25"/>
    <row r="1407" s="4" customFormat="1" x14ac:dyDescent="0.25"/>
    <row r="1408" s="4" customFormat="1" x14ac:dyDescent="0.25"/>
    <row r="1409" s="4" customFormat="1" x14ac:dyDescent="0.25"/>
    <row r="1410" s="4" customFormat="1" x14ac:dyDescent="0.25"/>
    <row r="1411" s="4" customFormat="1" x14ac:dyDescent="0.25"/>
    <row r="1412" s="4" customFormat="1" x14ac:dyDescent="0.25"/>
    <row r="1413" s="4" customFormat="1" x14ac:dyDescent="0.25"/>
    <row r="1414" s="4" customFormat="1" x14ac:dyDescent="0.25"/>
    <row r="1415" s="4" customFormat="1" x14ac:dyDescent="0.25"/>
    <row r="1416" s="4" customFormat="1" x14ac:dyDescent="0.25"/>
    <row r="1417" s="4" customFormat="1" x14ac:dyDescent="0.25"/>
    <row r="1418" s="4" customFormat="1" x14ac:dyDescent="0.25"/>
    <row r="1419" s="4" customFormat="1" x14ac:dyDescent="0.25"/>
    <row r="1420" s="4" customFormat="1" x14ac:dyDescent="0.25"/>
    <row r="1421" s="4" customFormat="1" x14ac:dyDescent="0.25"/>
    <row r="1422" s="4" customFormat="1" x14ac:dyDescent="0.25"/>
    <row r="1423" s="4" customFormat="1" x14ac:dyDescent="0.25"/>
    <row r="1424" s="4" customFormat="1" x14ac:dyDescent="0.25"/>
    <row r="1425" s="4" customFormat="1" x14ac:dyDescent="0.25"/>
    <row r="1426" s="4" customFormat="1" x14ac:dyDescent="0.25"/>
    <row r="1427" s="4" customFormat="1" x14ac:dyDescent="0.25"/>
    <row r="1428" s="4" customFormat="1" x14ac:dyDescent="0.25"/>
    <row r="1429" s="4" customFormat="1" x14ac:dyDescent="0.25"/>
    <row r="1430" s="4" customFormat="1" x14ac:dyDescent="0.25"/>
    <row r="1431" s="4" customFormat="1" x14ac:dyDescent="0.25"/>
    <row r="1432" s="4" customFormat="1" x14ac:dyDescent="0.25"/>
    <row r="1433" s="4" customFormat="1" x14ac:dyDescent="0.25"/>
    <row r="1434" s="4" customFormat="1" x14ac:dyDescent="0.25"/>
    <row r="1435" s="4" customFormat="1" x14ac:dyDescent="0.25"/>
    <row r="1436" s="4" customFormat="1" x14ac:dyDescent="0.25"/>
    <row r="1437" s="4" customFormat="1" x14ac:dyDescent="0.25"/>
    <row r="1438" s="4" customFormat="1" x14ac:dyDescent="0.25"/>
    <row r="1439" s="4" customFormat="1" x14ac:dyDescent="0.25"/>
    <row r="1440" s="4" customFormat="1" x14ac:dyDescent="0.25"/>
    <row r="1441" s="4" customFormat="1" x14ac:dyDescent="0.25"/>
    <row r="1442" s="4" customFormat="1" x14ac:dyDescent="0.25"/>
    <row r="1443" s="4" customFormat="1" x14ac:dyDescent="0.25"/>
    <row r="1444" s="4" customFormat="1" x14ac:dyDescent="0.25"/>
    <row r="1445" s="4" customFormat="1" x14ac:dyDescent="0.25"/>
    <row r="1446" s="4" customFormat="1" x14ac:dyDescent="0.25"/>
    <row r="1447" s="4" customFormat="1" x14ac:dyDescent="0.25"/>
    <row r="1448" s="4" customFormat="1" x14ac:dyDescent="0.25"/>
    <row r="1449" s="4" customFormat="1" x14ac:dyDescent="0.25"/>
    <row r="1450" s="4" customFormat="1" x14ac:dyDescent="0.25"/>
    <row r="1451" s="4" customFormat="1" x14ac:dyDescent="0.25"/>
    <row r="1452" s="4" customFormat="1" x14ac:dyDescent="0.25"/>
    <row r="1453" s="4" customFormat="1" x14ac:dyDescent="0.25"/>
    <row r="1454" s="4" customFormat="1" x14ac:dyDescent="0.25"/>
    <row r="1455" s="4" customFormat="1" x14ac:dyDescent="0.25"/>
    <row r="1456" s="4" customFormat="1" x14ac:dyDescent="0.25"/>
    <row r="1457" s="4" customFormat="1" x14ac:dyDescent="0.25"/>
    <row r="1458" s="4" customFormat="1" x14ac:dyDescent="0.25"/>
    <row r="1459" s="4" customFormat="1" x14ac:dyDescent="0.25"/>
    <row r="1460" s="4" customFormat="1" x14ac:dyDescent="0.25"/>
    <row r="1461" s="4" customFormat="1" x14ac:dyDescent="0.25"/>
    <row r="1462" s="4" customFormat="1" x14ac:dyDescent="0.25"/>
    <row r="1463" s="4" customFormat="1" x14ac:dyDescent="0.25"/>
    <row r="1464" s="4" customFormat="1" x14ac:dyDescent="0.25"/>
    <row r="1465" s="4" customFormat="1" x14ac:dyDescent="0.25"/>
    <row r="1466" s="4" customFormat="1" x14ac:dyDescent="0.25"/>
    <row r="1467" s="4" customFormat="1" x14ac:dyDescent="0.25"/>
    <row r="1468" s="4" customFormat="1" x14ac:dyDescent="0.25"/>
    <row r="1469" s="4" customFormat="1" x14ac:dyDescent="0.25"/>
    <row r="1470" s="4" customFormat="1" x14ac:dyDescent="0.25"/>
    <row r="1471" s="4" customFormat="1" x14ac:dyDescent="0.25"/>
    <row r="1472" s="4" customFormat="1" x14ac:dyDescent="0.25"/>
    <row r="1473" s="4" customFormat="1" x14ac:dyDescent="0.25"/>
    <row r="1474" s="4" customFormat="1" x14ac:dyDescent="0.25"/>
    <row r="1475" s="4" customFormat="1" x14ac:dyDescent="0.25"/>
    <row r="1476" s="4" customFormat="1" x14ac:dyDescent="0.25"/>
    <row r="1477" s="4" customFormat="1" x14ac:dyDescent="0.25"/>
    <row r="1478" s="4" customFormat="1" x14ac:dyDescent="0.25"/>
    <row r="1479" s="4" customFormat="1" x14ac:dyDescent="0.25"/>
    <row r="1480" s="4" customFormat="1" x14ac:dyDescent="0.25"/>
    <row r="1481" s="4" customFormat="1" x14ac:dyDescent="0.25"/>
    <row r="1482" s="4" customFormat="1" x14ac:dyDescent="0.25"/>
    <row r="1483" s="4" customFormat="1" x14ac:dyDescent="0.25"/>
    <row r="1484" s="4" customFormat="1" x14ac:dyDescent="0.25"/>
    <row r="1485" s="4" customFormat="1" x14ac:dyDescent="0.25"/>
    <row r="1486" s="4" customFormat="1" x14ac:dyDescent="0.25"/>
    <row r="1487" s="4" customFormat="1" x14ac:dyDescent="0.25"/>
    <row r="1488" s="4" customFormat="1" x14ac:dyDescent="0.25"/>
    <row r="1489" s="4" customFormat="1" x14ac:dyDescent="0.25"/>
    <row r="1490" s="4" customFormat="1" x14ac:dyDescent="0.25"/>
    <row r="1491" s="4" customFormat="1" x14ac:dyDescent="0.25"/>
    <row r="1492" s="4" customFormat="1" x14ac:dyDescent="0.25"/>
    <row r="1493" s="4" customFormat="1" x14ac:dyDescent="0.25"/>
    <row r="1494" s="4" customFormat="1" x14ac:dyDescent="0.25"/>
    <row r="1495" s="4" customFormat="1" x14ac:dyDescent="0.25"/>
    <row r="1496" s="4" customFormat="1" x14ac:dyDescent="0.25"/>
    <row r="1497" s="4" customFormat="1" x14ac:dyDescent="0.25"/>
    <row r="1498" s="4" customFormat="1" x14ac:dyDescent="0.25"/>
    <row r="1499" s="4" customFormat="1" x14ac:dyDescent="0.25"/>
    <row r="1500" s="4" customFormat="1" x14ac:dyDescent="0.25"/>
    <row r="1501" s="4" customFormat="1" x14ac:dyDescent="0.25"/>
    <row r="1502" s="4" customFormat="1" x14ac:dyDescent="0.25"/>
    <row r="1503" s="4" customFormat="1" x14ac:dyDescent="0.25"/>
    <row r="1504" s="4" customFormat="1" x14ac:dyDescent="0.25"/>
    <row r="1505" s="4" customFormat="1" x14ac:dyDescent="0.25"/>
    <row r="1506" s="4" customFormat="1" x14ac:dyDescent="0.25"/>
    <row r="1507" s="4" customFormat="1" x14ac:dyDescent="0.25"/>
    <row r="1508" s="4" customFormat="1" x14ac:dyDescent="0.25"/>
    <row r="1509" s="4" customFormat="1" x14ac:dyDescent="0.25"/>
    <row r="1510" s="4" customFormat="1" x14ac:dyDescent="0.25"/>
    <row r="1511" s="4" customFormat="1" x14ac:dyDescent="0.25"/>
    <row r="1512" s="4" customFormat="1" x14ac:dyDescent="0.25"/>
    <row r="1513" s="4" customFormat="1" x14ac:dyDescent="0.25"/>
    <row r="1514" s="4" customFormat="1" x14ac:dyDescent="0.25"/>
    <row r="1515" s="4" customFormat="1" x14ac:dyDescent="0.25"/>
    <row r="1516" s="4" customFormat="1" x14ac:dyDescent="0.25"/>
    <row r="1517" s="4" customFormat="1" x14ac:dyDescent="0.25"/>
    <row r="1518" s="4" customFormat="1" x14ac:dyDescent="0.25"/>
    <row r="1519" s="4" customFormat="1" x14ac:dyDescent="0.25"/>
    <row r="1520" s="4" customFormat="1" x14ac:dyDescent="0.25"/>
    <row r="1521" s="4" customFormat="1" x14ac:dyDescent="0.25"/>
    <row r="1522" s="4" customFormat="1" x14ac:dyDescent="0.25"/>
    <row r="1523" s="4" customFormat="1" x14ac:dyDescent="0.25"/>
    <row r="1524" s="4" customFormat="1" x14ac:dyDescent="0.25"/>
    <row r="1525" s="4" customFormat="1" x14ac:dyDescent="0.25"/>
    <row r="1526" s="4" customFormat="1" x14ac:dyDescent="0.25"/>
    <row r="1527" s="4" customFormat="1" x14ac:dyDescent="0.25"/>
    <row r="1528" s="4" customFormat="1" x14ac:dyDescent="0.25"/>
    <row r="1529" s="4" customFormat="1" x14ac:dyDescent="0.25"/>
    <row r="1530" s="4" customFormat="1" x14ac:dyDescent="0.25"/>
    <row r="1531" s="4" customFormat="1" x14ac:dyDescent="0.25"/>
    <row r="1532" s="4" customFormat="1" x14ac:dyDescent="0.25"/>
    <row r="1533" s="4" customFormat="1" x14ac:dyDescent="0.25"/>
    <row r="1534" s="4" customFormat="1" x14ac:dyDescent="0.25"/>
    <row r="1535" s="4" customFormat="1" x14ac:dyDescent="0.25"/>
    <row r="1536" s="4" customFormat="1" x14ac:dyDescent="0.25"/>
    <row r="1537" s="4" customFormat="1" x14ac:dyDescent="0.25"/>
    <row r="1538" s="4" customFormat="1" x14ac:dyDescent="0.25"/>
    <row r="1539" s="4" customFormat="1" x14ac:dyDescent="0.25"/>
    <row r="1540" s="4" customFormat="1" x14ac:dyDescent="0.25"/>
    <row r="1541" s="4" customFormat="1" x14ac:dyDescent="0.25"/>
    <row r="1542" s="4" customFormat="1" x14ac:dyDescent="0.25"/>
    <row r="1543" s="4" customFormat="1" x14ac:dyDescent="0.25"/>
    <row r="1544" s="4" customFormat="1" x14ac:dyDescent="0.25"/>
    <row r="1545" s="4" customFormat="1" x14ac:dyDescent="0.25"/>
    <row r="1546" s="4" customFormat="1" x14ac:dyDescent="0.25"/>
    <row r="1547" s="4" customFormat="1" x14ac:dyDescent="0.25"/>
    <row r="1548" s="4" customFormat="1" x14ac:dyDescent="0.25"/>
    <row r="1549" s="4" customFormat="1" x14ac:dyDescent="0.25"/>
    <row r="1550" s="4" customFormat="1" x14ac:dyDescent="0.25"/>
    <row r="1551" s="4" customFormat="1" x14ac:dyDescent="0.25"/>
    <row r="1552" s="4" customFormat="1" x14ac:dyDescent="0.25"/>
    <row r="1553" s="4" customFormat="1" x14ac:dyDescent="0.25"/>
    <row r="1554" s="4" customFormat="1" x14ac:dyDescent="0.25"/>
    <row r="1555" s="4" customFormat="1" x14ac:dyDescent="0.25"/>
    <row r="1556" s="4" customFormat="1" x14ac:dyDescent="0.25"/>
    <row r="1557" s="4" customFormat="1" x14ac:dyDescent="0.25"/>
    <row r="1558" s="4" customFormat="1" x14ac:dyDescent="0.25"/>
    <row r="1559" s="4" customFormat="1" x14ac:dyDescent="0.25"/>
    <row r="1560" s="4" customFormat="1" x14ac:dyDescent="0.25"/>
    <row r="1561" s="4" customFormat="1" x14ac:dyDescent="0.25"/>
    <row r="1562" s="4" customFormat="1" x14ac:dyDescent="0.25"/>
    <row r="1563" s="4" customFormat="1" x14ac:dyDescent="0.25"/>
    <row r="1564" s="4" customFormat="1" x14ac:dyDescent="0.25"/>
    <row r="1565" s="4" customFormat="1" x14ac:dyDescent="0.25"/>
    <row r="1566" s="4" customFormat="1" x14ac:dyDescent="0.25"/>
    <row r="1567" s="4" customFormat="1" x14ac:dyDescent="0.25"/>
    <row r="1568" s="4" customFormat="1" x14ac:dyDescent="0.25"/>
    <row r="1569" s="4" customFormat="1" x14ac:dyDescent="0.25"/>
    <row r="1570" s="4" customFormat="1" x14ac:dyDescent="0.25"/>
    <row r="1571" s="4" customFormat="1" x14ac:dyDescent="0.25"/>
    <row r="1572" s="4" customFormat="1" x14ac:dyDescent="0.25"/>
    <row r="1573" s="4" customFormat="1" x14ac:dyDescent="0.25"/>
    <row r="1574" s="4" customFormat="1" x14ac:dyDescent="0.25"/>
    <row r="1575" s="4" customFormat="1" x14ac:dyDescent="0.25"/>
    <row r="1576" s="4" customFormat="1" x14ac:dyDescent="0.25"/>
    <row r="1577" s="4" customFormat="1" x14ac:dyDescent="0.25"/>
    <row r="1578" s="4" customFormat="1" x14ac:dyDescent="0.25"/>
    <row r="1579" s="4" customFormat="1" x14ac:dyDescent="0.25"/>
    <row r="1580" s="4" customFormat="1" x14ac:dyDescent="0.25"/>
    <row r="1581" s="4" customFormat="1" x14ac:dyDescent="0.25"/>
    <row r="1582" s="4" customFormat="1" x14ac:dyDescent="0.25"/>
    <row r="1583" s="4" customFormat="1" x14ac:dyDescent="0.25"/>
    <row r="1584" s="4" customFormat="1" x14ac:dyDescent="0.25"/>
    <row r="1585" s="4" customFormat="1" x14ac:dyDescent="0.25"/>
    <row r="1586" s="4" customFormat="1" x14ac:dyDescent="0.25"/>
    <row r="1587" s="4" customFormat="1" x14ac:dyDescent="0.25"/>
    <row r="1588" s="4" customFormat="1" x14ac:dyDescent="0.25"/>
    <row r="1589" s="4" customFormat="1" x14ac:dyDescent="0.25"/>
    <row r="1590" s="4" customFormat="1" x14ac:dyDescent="0.25"/>
    <row r="1591" s="4" customFormat="1" x14ac:dyDescent="0.25"/>
    <row r="1592" s="4" customFormat="1" x14ac:dyDescent="0.25"/>
    <row r="1593" s="4" customFormat="1" x14ac:dyDescent="0.25"/>
    <row r="1594" s="4" customFormat="1" x14ac:dyDescent="0.25"/>
    <row r="1595" s="4" customFormat="1" x14ac:dyDescent="0.25"/>
    <row r="1596" s="4" customFormat="1" x14ac:dyDescent="0.25"/>
    <row r="1597" s="4" customFormat="1" x14ac:dyDescent="0.25"/>
    <row r="1598" s="4" customFormat="1" x14ac:dyDescent="0.25"/>
    <row r="1599" s="4" customFormat="1" x14ac:dyDescent="0.25"/>
    <row r="1600" s="4" customFormat="1" x14ac:dyDescent="0.25"/>
    <row r="1601" s="4" customFormat="1" x14ac:dyDescent="0.25"/>
    <row r="1602" s="4" customFormat="1" x14ac:dyDescent="0.25"/>
    <row r="1603" s="4" customFormat="1" x14ac:dyDescent="0.25"/>
    <row r="1604" s="4" customFormat="1" x14ac:dyDescent="0.25"/>
    <row r="1605" s="4" customFormat="1" x14ac:dyDescent="0.25"/>
    <row r="1606" s="4" customFormat="1" x14ac:dyDescent="0.25"/>
    <row r="1607" s="4" customFormat="1" x14ac:dyDescent="0.25"/>
    <row r="1608" s="4" customFormat="1" x14ac:dyDescent="0.25"/>
    <row r="1609" s="4" customFormat="1" x14ac:dyDescent="0.25"/>
    <row r="1610" s="4" customFormat="1" x14ac:dyDescent="0.25"/>
    <row r="1611" s="4" customFormat="1" x14ac:dyDescent="0.25"/>
    <row r="1612" s="4" customFormat="1" x14ac:dyDescent="0.25"/>
    <row r="1613" s="4" customFormat="1" x14ac:dyDescent="0.25"/>
    <row r="1614" s="4" customFormat="1" x14ac:dyDescent="0.25"/>
    <row r="1615" s="4" customFormat="1" x14ac:dyDescent="0.25"/>
    <row r="1616" s="4" customFormat="1" x14ac:dyDescent="0.25"/>
    <row r="1617" s="4" customFormat="1" x14ac:dyDescent="0.25"/>
    <row r="1618" s="4" customFormat="1" x14ac:dyDescent="0.25"/>
    <row r="1619" s="4" customFormat="1" x14ac:dyDescent="0.25"/>
    <row r="1620" s="4" customFormat="1" x14ac:dyDescent="0.25"/>
    <row r="1621" s="4" customFormat="1" x14ac:dyDescent="0.25"/>
    <row r="1622" s="4" customFormat="1" x14ac:dyDescent="0.25"/>
    <row r="1623" s="4" customFormat="1" x14ac:dyDescent="0.25"/>
    <row r="1624" s="4" customFormat="1" x14ac:dyDescent="0.25"/>
    <row r="1625" s="4" customFormat="1" x14ac:dyDescent="0.25"/>
    <row r="1626" s="4" customFormat="1" x14ac:dyDescent="0.25"/>
    <row r="1627" s="4" customFormat="1" x14ac:dyDescent="0.25"/>
    <row r="1628" s="4" customFormat="1" x14ac:dyDescent="0.25"/>
    <row r="1629" s="4" customFormat="1" x14ac:dyDescent="0.25"/>
    <row r="1630" s="4" customFormat="1" x14ac:dyDescent="0.25"/>
    <row r="1631" s="4" customFormat="1" x14ac:dyDescent="0.25"/>
    <row r="1632" s="4" customFormat="1" x14ac:dyDescent="0.25"/>
    <row r="1633" s="4" customFormat="1" x14ac:dyDescent="0.25"/>
    <row r="1634" s="4" customFormat="1" x14ac:dyDescent="0.25"/>
    <row r="1635" s="4" customFormat="1" x14ac:dyDescent="0.25"/>
    <row r="1636" s="4" customFormat="1" x14ac:dyDescent="0.25"/>
    <row r="1637" s="4" customFormat="1" x14ac:dyDescent="0.25"/>
    <row r="1638" s="4" customFormat="1" x14ac:dyDescent="0.25"/>
    <row r="1639" s="4" customFormat="1" x14ac:dyDescent="0.25"/>
    <row r="1640" s="4" customFormat="1" x14ac:dyDescent="0.25"/>
    <row r="1641" s="4" customFormat="1" x14ac:dyDescent="0.25"/>
    <row r="1642" s="4" customFormat="1" x14ac:dyDescent="0.25"/>
    <row r="1643" s="4" customFormat="1" x14ac:dyDescent="0.25"/>
    <row r="1644" s="4" customFormat="1" x14ac:dyDescent="0.25"/>
    <row r="1645" s="4" customFormat="1" x14ac:dyDescent="0.25"/>
    <row r="1646" s="4" customFormat="1" x14ac:dyDescent="0.25"/>
    <row r="1647" s="4" customFormat="1" x14ac:dyDescent="0.25"/>
    <row r="1648" s="4" customFormat="1" x14ac:dyDescent="0.25"/>
    <row r="1649" s="4" customFormat="1" x14ac:dyDescent="0.25"/>
    <row r="1650" s="4" customFormat="1" x14ac:dyDescent="0.25"/>
    <row r="1651" s="4" customFormat="1" x14ac:dyDescent="0.25"/>
    <row r="1652" s="4" customFormat="1" x14ac:dyDescent="0.25"/>
    <row r="1653" s="4" customFormat="1" x14ac:dyDescent="0.25"/>
    <row r="1654" s="4" customFormat="1" x14ac:dyDescent="0.25"/>
    <row r="1655" s="4" customFormat="1" x14ac:dyDescent="0.25"/>
    <row r="1656" s="4" customFormat="1" x14ac:dyDescent="0.25"/>
    <row r="1657" s="4" customFormat="1" x14ac:dyDescent="0.25"/>
    <row r="1658" s="4" customFormat="1" x14ac:dyDescent="0.25"/>
    <row r="1659" s="4" customFormat="1" x14ac:dyDescent="0.25"/>
    <row r="1660" s="4" customFormat="1" x14ac:dyDescent="0.25"/>
    <row r="1661" s="4" customFormat="1" x14ac:dyDescent="0.25"/>
    <row r="1662" s="4" customFormat="1" x14ac:dyDescent="0.25"/>
    <row r="1663" s="4" customFormat="1" x14ac:dyDescent="0.25"/>
    <row r="1664" s="4" customFormat="1" x14ac:dyDescent="0.25"/>
    <row r="1665" s="4" customFormat="1" x14ac:dyDescent="0.25"/>
    <row r="1666" s="4" customFormat="1" x14ac:dyDescent="0.25"/>
    <row r="1667" s="4" customFormat="1" x14ac:dyDescent="0.25"/>
    <row r="1668" s="4" customFormat="1" x14ac:dyDescent="0.25"/>
    <row r="1669" s="4" customFormat="1" x14ac:dyDescent="0.25"/>
    <row r="1670" s="4" customFormat="1" x14ac:dyDescent="0.25"/>
    <row r="1671" s="4" customFormat="1" x14ac:dyDescent="0.25"/>
    <row r="1672" s="4" customFormat="1" x14ac:dyDescent="0.25"/>
    <row r="1673" s="4" customFormat="1" x14ac:dyDescent="0.25"/>
    <row r="1674" s="4" customFormat="1" x14ac:dyDescent="0.25"/>
    <row r="1675" s="4" customFormat="1" x14ac:dyDescent="0.25"/>
    <row r="1676" s="4" customFormat="1" x14ac:dyDescent="0.25"/>
    <row r="1677" s="4" customFormat="1" x14ac:dyDescent="0.25"/>
    <row r="1678" s="4" customFormat="1" x14ac:dyDescent="0.25"/>
    <row r="1679" s="4" customFormat="1" x14ac:dyDescent="0.25"/>
    <row r="1680" s="4" customFormat="1" x14ac:dyDescent="0.25"/>
    <row r="1681" s="4" customFormat="1" x14ac:dyDescent="0.25"/>
    <row r="1682" s="4" customFormat="1" x14ac:dyDescent="0.25"/>
    <row r="1683" s="4" customFormat="1" x14ac:dyDescent="0.25"/>
    <row r="1684" s="4" customFormat="1" x14ac:dyDescent="0.25"/>
    <row r="1685" s="4" customFormat="1" x14ac:dyDescent="0.25"/>
    <row r="1686" s="4" customFormat="1" x14ac:dyDescent="0.25"/>
    <row r="1687" s="4" customFormat="1" x14ac:dyDescent="0.25"/>
    <row r="1688" s="4" customFormat="1" x14ac:dyDescent="0.25"/>
    <row r="1689" s="4" customFormat="1" x14ac:dyDescent="0.25"/>
    <row r="1690" s="4" customFormat="1" x14ac:dyDescent="0.25"/>
    <row r="1691" s="4" customFormat="1" x14ac:dyDescent="0.25"/>
    <row r="1692" s="4" customFormat="1" x14ac:dyDescent="0.25"/>
    <row r="1693" s="4" customFormat="1" x14ac:dyDescent="0.25"/>
    <row r="1694" s="4" customFormat="1" x14ac:dyDescent="0.25"/>
    <row r="1695" s="4" customFormat="1" x14ac:dyDescent="0.25"/>
    <row r="1696" s="4" customFormat="1" x14ac:dyDescent="0.25"/>
    <row r="1697" s="4" customFormat="1" x14ac:dyDescent="0.25"/>
    <row r="1698" s="4" customFormat="1" x14ac:dyDescent="0.25"/>
    <row r="1699" s="4" customFormat="1" x14ac:dyDescent="0.25"/>
    <row r="1700" s="4" customFormat="1" x14ac:dyDescent="0.25"/>
    <row r="1701" s="4" customFormat="1" x14ac:dyDescent="0.25"/>
    <row r="1702" s="4" customFormat="1" x14ac:dyDescent="0.25"/>
    <row r="1703" s="4" customFormat="1" x14ac:dyDescent="0.25"/>
    <row r="1704" s="4" customFormat="1" x14ac:dyDescent="0.25"/>
    <row r="1705" s="4" customFormat="1" x14ac:dyDescent="0.25"/>
    <row r="1706" s="4" customFormat="1" x14ac:dyDescent="0.25"/>
    <row r="1707" s="4" customFormat="1" x14ac:dyDescent="0.25"/>
    <row r="1708" s="4" customFormat="1" x14ac:dyDescent="0.25"/>
    <row r="1709" s="4" customFormat="1" x14ac:dyDescent="0.25"/>
    <row r="1710" s="4" customFormat="1" x14ac:dyDescent="0.25"/>
    <row r="1711" s="4" customFormat="1" x14ac:dyDescent="0.25"/>
    <row r="1712" s="4" customFormat="1" x14ac:dyDescent="0.25"/>
    <row r="1713" s="4" customFormat="1" x14ac:dyDescent="0.25"/>
    <row r="1714" s="4" customFormat="1" x14ac:dyDescent="0.25"/>
    <row r="1715" s="4" customFormat="1" x14ac:dyDescent="0.25"/>
    <row r="1716" s="4" customFormat="1" x14ac:dyDescent="0.25"/>
    <row r="1717" s="4" customFormat="1" x14ac:dyDescent="0.25"/>
    <row r="1718" s="4" customFormat="1" x14ac:dyDescent="0.25"/>
    <row r="1719" s="4" customFormat="1" x14ac:dyDescent="0.25"/>
    <row r="1720" s="4" customFormat="1" x14ac:dyDescent="0.25"/>
    <row r="1721" s="4" customFormat="1" x14ac:dyDescent="0.25"/>
    <row r="1722" s="4" customFormat="1" x14ac:dyDescent="0.25"/>
    <row r="1723" s="4" customFormat="1" x14ac:dyDescent="0.25"/>
    <row r="1724" s="4" customFormat="1" x14ac:dyDescent="0.25"/>
    <row r="1725" s="4" customFormat="1" x14ac:dyDescent="0.25"/>
    <row r="1726" s="4" customFormat="1" x14ac:dyDescent="0.25"/>
    <row r="1727" s="4" customFormat="1" x14ac:dyDescent="0.25"/>
    <row r="1728" s="4" customFormat="1" x14ac:dyDescent="0.25"/>
    <row r="1729" s="4" customFormat="1" x14ac:dyDescent="0.25"/>
    <row r="1730" s="4" customFormat="1" x14ac:dyDescent="0.25"/>
    <row r="1731" s="4" customFormat="1" x14ac:dyDescent="0.25"/>
    <row r="1732" s="4" customFormat="1" x14ac:dyDescent="0.25"/>
    <row r="1733" s="4" customFormat="1" x14ac:dyDescent="0.25"/>
    <row r="1734" s="4" customFormat="1" x14ac:dyDescent="0.25"/>
    <row r="1735" s="4" customFormat="1" x14ac:dyDescent="0.25"/>
    <row r="1736" s="4" customFormat="1" x14ac:dyDescent="0.25"/>
    <row r="1737" s="4" customFormat="1" x14ac:dyDescent="0.25"/>
    <row r="1738" s="4" customFormat="1" x14ac:dyDescent="0.25"/>
    <row r="1739" s="4" customFormat="1" x14ac:dyDescent="0.25"/>
    <row r="1740" s="4" customFormat="1" x14ac:dyDescent="0.25"/>
    <row r="1741" s="4" customFormat="1" x14ac:dyDescent="0.25"/>
    <row r="1742" s="4" customFormat="1" x14ac:dyDescent="0.25"/>
    <row r="1743" s="4" customFormat="1" x14ac:dyDescent="0.25"/>
    <row r="1744" s="4" customFormat="1" x14ac:dyDescent="0.25"/>
    <row r="1745" s="4" customFormat="1" x14ac:dyDescent="0.25"/>
    <row r="1746" s="4" customFormat="1" x14ac:dyDescent="0.25"/>
    <row r="1747" s="4" customFormat="1" x14ac:dyDescent="0.25"/>
    <row r="1748" s="4" customFormat="1" x14ac:dyDescent="0.25"/>
    <row r="1749" s="4" customFormat="1" x14ac:dyDescent="0.25"/>
    <row r="1750" s="4" customFormat="1" x14ac:dyDescent="0.25"/>
    <row r="1751" s="4" customFormat="1" x14ac:dyDescent="0.25"/>
    <row r="1752" s="4" customFormat="1" x14ac:dyDescent="0.25"/>
    <row r="1753" s="4" customFormat="1" x14ac:dyDescent="0.25"/>
    <row r="1754" s="4" customFormat="1" x14ac:dyDescent="0.25"/>
    <row r="1755" s="4" customFormat="1" x14ac:dyDescent="0.25"/>
    <row r="1756" s="4" customFormat="1" x14ac:dyDescent="0.25"/>
    <row r="1757" s="4" customFormat="1" x14ac:dyDescent="0.25"/>
    <row r="1758" s="4" customFormat="1" x14ac:dyDescent="0.25"/>
    <row r="1759" s="4" customFormat="1" x14ac:dyDescent="0.25"/>
    <row r="1760" s="4" customFormat="1" x14ac:dyDescent="0.25"/>
    <row r="1761" s="4" customFormat="1" x14ac:dyDescent="0.25"/>
    <row r="1762" s="4" customFormat="1" x14ac:dyDescent="0.25"/>
    <row r="1763" s="4" customFormat="1" x14ac:dyDescent="0.25"/>
    <row r="1764" s="4" customFormat="1" x14ac:dyDescent="0.25"/>
    <row r="1765" s="4" customFormat="1" x14ac:dyDescent="0.25"/>
    <row r="1766" s="4" customFormat="1" x14ac:dyDescent="0.25"/>
    <row r="1767" s="4" customFormat="1" x14ac:dyDescent="0.25"/>
    <row r="1768" s="4" customFormat="1" x14ac:dyDescent="0.25"/>
    <row r="1769" s="4" customFormat="1" x14ac:dyDescent="0.25"/>
    <row r="1770" s="4" customFormat="1" x14ac:dyDescent="0.25"/>
    <row r="1771" s="4" customFormat="1" x14ac:dyDescent="0.25"/>
    <row r="1772" s="4" customFormat="1" x14ac:dyDescent="0.25"/>
    <row r="1773" s="4" customFormat="1" x14ac:dyDescent="0.25"/>
    <row r="1774" s="4" customFormat="1" x14ac:dyDescent="0.25"/>
    <row r="1775" s="4" customFormat="1" x14ac:dyDescent="0.25"/>
    <row r="1776" s="4" customFormat="1" x14ac:dyDescent="0.25"/>
    <row r="1777" s="4" customFormat="1" x14ac:dyDescent="0.25"/>
    <row r="1778" s="4" customFormat="1" x14ac:dyDescent="0.25"/>
    <row r="1779" s="4" customFormat="1" x14ac:dyDescent="0.25"/>
    <row r="1780" s="4" customFormat="1" x14ac:dyDescent="0.25"/>
    <row r="1781" s="4" customFormat="1" x14ac:dyDescent="0.25"/>
    <row r="1782" s="4" customFormat="1" x14ac:dyDescent="0.25"/>
    <row r="1783" s="4" customFormat="1" x14ac:dyDescent="0.25"/>
    <row r="1784" s="4" customFormat="1" x14ac:dyDescent="0.25"/>
    <row r="1785" s="4" customFormat="1" x14ac:dyDescent="0.25"/>
    <row r="1786" s="4" customFormat="1" x14ac:dyDescent="0.25"/>
    <row r="1787" s="4" customFormat="1" x14ac:dyDescent="0.25"/>
    <row r="1788" s="4" customFormat="1" x14ac:dyDescent="0.25"/>
    <row r="1789" s="4" customFormat="1" x14ac:dyDescent="0.25"/>
    <row r="1790" s="4" customFormat="1" x14ac:dyDescent="0.25"/>
    <row r="1791" s="4" customFormat="1" x14ac:dyDescent="0.25"/>
    <row r="1792" s="4" customFormat="1" x14ac:dyDescent="0.25"/>
    <row r="1793" s="4" customFormat="1" x14ac:dyDescent="0.25"/>
    <row r="1794" s="4" customFormat="1" x14ac:dyDescent="0.25"/>
    <row r="1795" s="4" customFormat="1" x14ac:dyDescent="0.25"/>
    <row r="1796" s="4" customFormat="1" x14ac:dyDescent="0.25"/>
    <row r="1797" s="4" customFormat="1" x14ac:dyDescent="0.25"/>
    <row r="1798" s="4" customFormat="1" x14ac:dyDescent="0.25"/>
    <row r="1799" s="4" customFormat="1" x14ac:dyDescent="0.25"/>
    <row r="1800" s="4" customFormat="1" x14ac:dyDescent="0.25"/>
    <row r="1801" s="4" customFormat="1" x14ac:dyDescent="0.25"/>
    <row r="1802" s="4" customFormat="1" x14ac:dyDescent="0.25"/>
    <row r="1803" s="4" customFormat="1" x14ac:dyDescent="0.25"/>
    <row r="1804" s="4" customFormat="1" x14ac:dyDescent="0.25"/>
    <row r="1805" s="4" customFormat="1" x14ac:dyDescent="0.25"/>
    <row r="1806" s="4" customFormat="1" x14ac:dyDescent="0.25"/>
    <row r="1807" s="4" customFormat="1" x14ac:dyDescent="0.25"/>
    <row r="1808" s="4" customFormat="1" x14ac:dyDescent="0.25"/>
    <row r="1809" s="4" customFormat="1" x14ac:dyDescent="0.25"/>
    <row r="1810" s="4" customFormat="1" x14ac:dyDescent="0.25"/>
    <row r="1811" s="4" customFormat="1" x14ac:dyDescent="0.25"/>
    <row r="1812" s="4" customFormat="1" x14ac:dyDescent="0.25"/>
    <row r="1813" s="4" customFormat="1" x14ac:dyDescent="0.25"/>
    <row r="1814" s="4" customFormat="1" x14ac:dyDescent="0.25"/>
    <row r="1815" s="4" customFormat="1" x14ac:dyDescent="0.25"/>
    <row r="1816" s="4" customFormat="1" x14ac:dyDescent="0.25"/>
    <row r="1817" s="4" customFormat="1" x14ac:dyDescent="0.25"/>
    <row r="1818" s="4" customFormat="1" x14ac:dyDescent="0.25"/>
    <row r="1819" s="4" customFormat="1" x14ac:dyDescent="0.25"/>
    <row r="1820" s="4" customFormat="1" x14ac:dyDescent="0.25"/>
    <row r="1821" s="4" customFormat="1" x14ac:dyDescent="0.25"/>
    <row r="1822" s="4" customFormat="1" x14ac:dyDescent="0.25"/>
    <row r="1823" s="4" customFormat="1" x14ac:dyDescent="0.25"/>
    <row r="1824" s="4" customFormat="1" x14ac:dyDescent="0.25"/>
    <row r="1825" s="4" customFormat="1" x14ac:dyDescent="0.25"/>
    <row r="1826" s="4" customFormat="1" x14ac:dyDescent="0.25"/>
    <row r="1827" s="4" customFormat="1" x14ac:dyDescent="0.25"/>
    <row r="1828" s="4" customFormat="1" x14ac:dyDescent="0.25"/>
    <row r="1829" s="4" customFormat="1" x14ac:dyDescent="0.25"/>
    <row r="1830" s="4" customFormat="1" x14ac:dyDescent="0.25"/>
    <row r="1831" s="4" customFormat="1" x14ac:dyDescent="0.25"/>
    <row r="1832" s="4" customFormat="1" x14ac:dyDescent="0.25"/>
    <row r="1833" s="4" customFormat="1" x14ac:dyDescent="0.25"/>
    <row r="1834" s="4" customFormat="1" x14ac:dyDescent="0.25"/>
    <row r="1835" s="4" customFormat="1" x14ac:dyDescent="0.25"/>
    <row r="1836" s="4" customFormat="1" x14ac:dyDescent="0.25"/>
    <row r="1837" s="4" customFormat="1" x14ac:dyDescent="0.25"/>
    <row r="1838" s="4" customFormat="1" x14ac:dyDescent="0.25"/>
    <row r="1839" s="4" customFormat="1" x14ac:dyDescent="0.25"/>
    <row r="1840" s="4" customFormat="1" x14ac:dyDescent="0.25"/>
    <row r="1841" s="4" customFormat="1" x14ac:dyDescent="0.25"/>
    <row r="1842" s="4" customFormat="1" x14ac:dyDescent="0.25"/>
    <row r="1843" s="4" customFormat="1" x14ac:dyDescent="0.25"/>
    <row r="1844" s="4" customFormat="1" x14ac:dyDescent="0.25"/>
    <row r="1845" s="4" customFormat="1" x14ac:dyDescent="0.25"/>
    <row r="1846" s="4" customFormat="1" x14ac:dyDescent="0.25"/>
    <row r="1847" s="4" customFormat="1" x14ac:dyDescent="0.25"/>
    <row r="1848" s="4" customFormat="1" x14ac:dyDescent="0.25"/>
    <row r="1849" s="4" customFormat="1" x14ac:dyDescent="0.25"/>
    <row r="1850" s="4" customFormat="1" x14ac:dyDescent="0.25"/>
    <row r="1851" s="4" customFormat="1" x14ac:dyDescent="0.25"/>
    <row r="1852" s="4" customFormat="1" x14ac:dyDescent="0.25"/>
    <row r="1853" s="4" customFormat="1" x14ac:dyDescent="0.25"/>
    <row r="1854" s="4" customFormat="1" x14ac:dyDescent="0.25"/>
    <row r="1855" s="4" customFormat="1" x14ac:dyDescent="0.25"/>
    <row r="1856" s="4" customFormat="1" x14ac:dyDescent="0.25"/>
    <row r="1857" s="4" customFormat="1" x14ac:dyDescent="0.25"/>
    <row r="1858" s="4" customFormat="1" x14ac:dyDescent="0.25"/>
    <row r="1859" s="4" customFormat="1" x14ac:dyDescent="0.25"/>
    <row r="1860" s="4" customFormat="1" x14ac:dyDescent="0.25"/>
    <row r="1861" s="4" customFormat="1" x14ac:dyDescent="0.25"/>
    <row r="1862" s="4" customFormat="1" x14ac:dyDescent="0.25"/>
    <row r="1863" s="4" customFormat="1" x14ac:dyDescent="0.25"/>
    <row r="1864" s="4" customFormat="1" x14ac:dyDescent="0.25"/>
    <row r="1865" s="4" customFormat="1" x14ac:dyDescent="0.25"/>
    <row r="1866" s="4" customFormat="1" x14ac:dyDescent="0.25"/>
    <row r="1867" s="4" customFormat="1" x14ac:dyDescent="0.25"/>
    <row r="1868" s="4" customFormat="1" x14ac:dyDescent="0.25"/>
    <row r="1869" s="4" customFormat="1" x14ac:dyDescent="0.25"/>
    <row r="1870" s="4" customFormat="1" x14ac:dyDescent="0.25"/>
    <row r="1871" s="4" customFormat="1" x14ac:dyDescent="0.25"/>
    <row r="1872" s="4" customFormat="1" x14ac:dyDescent="0.25"/>
    <row r="1873" s="4" customFormat="1" x14ac:dyDescent="0.25"/>
    <row r="1874" s="4" customFormat="1" x14ac:dyDescent="0.25"/>
    <row r="1875" s="4" customFormat="1" x14ac:dyDescent="0.25"/>
    <row r="1876" s="4" customFormat="1" x14ac:dyDescent="0.25"/>
    <row r="1877" s="4" customFormat="1" x14ac:dyDescent="0.25"/>
    <row r="1878" s="4" customFormat="1" x14ac:dyDescent="0.25"/>
    <row r="1879" s="4" customFormat="1" x14ac:dyDescent="0.25"/>
    <row r="1880" s="4" customFormat="1" x14ac:dyDescent="0.25"/>
    <row r="1881" s="4" customFormat="1" x14ac:dyDescent="0.25"/>
    <row r="1882" s="4" customFormat="1" x14ac:dyDescent="0.25"/>
    <row r="1883" s="4" customFormat="1" x14ac:dyDescent="0.25"/>
    <row r="1884" s="4" customFormat="1" x14ac:dyDescent="0.25"/>
    <row r="1885" s="4" customFormat="1" x14ac:dyDescent="0.25"/>
    <row r="1886" s="4" customFormat="1" x14ac:dyDescent="0.25"/>
    <row r="1887" s="4" customFormat="1" x14ac:dyDescent="0.25"/>
    <row r="1888" s="4" customFormat="1" x14ac:dyDescent="0.25"/>
    <row r="1889" s="4" customFormat="1" x14ac:dyDescent="0.25"/>
    <row r="1890" s="4" customFormat="1" x14ac:dyDescent="0.25"/>
    <row r="1891" s="4" customFormat="1" x14ac:dyDescent="0.25"/>
    <row r="1892" s="4" customFormat="1" x14ac:dyDescent="0.25"/>
    <row r="1893" s="4" customFormat="1" x14ac:dyDescent="0.25"/>
    <row r="1894" s="4" customFormat="1" x14ac:dyDescent="0.25"/>
    <row r="1895" s="4" customFormat="1" x14ac:dyDescent="0.25"/>
    <row r="1896" s="4" customFormat="1" x14ac:dyDescent="0.25"/>
    <row r="1897" s="4" customFormat="1" x14ac:dyDescent="0.25"/>
    <row r="1898" s="4" customFormat="1" x14ac:dyDescent="0.25"/>
    <row r="1899" s="4" customFormat="1" x14ac:dyDescent="0.25"/>
    <row r="1900" s="4" customFormat="1" x14ac:dyDescent="0.25"/>
    <row r="1901" s="4" customFormat="1" x14ac:dyDescent="0.25"/>
    <row r="1902" s="4" customFormat="1" x14ac:dyDescent="0.25"/>
    <row r="1903" s="4" customFormat="1" x14ac:dyDescent="0.25"/>
    <row r="1904" s="4" customFormat="1" x14ac:dyDescent="0.25"/>
    <row r="1905" s="4" customFormat="1" x14ac:dyDescent="0.25"/>
    <row r="1906" s="4" customFormat="1" x14ac:dyDescent="0.25"/>
    <row r="1907" s="4" customFormat="1" x14ac:dyDescent="0.25"/>
    <row r="1908" s="4" customFormat="1" x14ac:dyDescent="0.25"/>
    <row r="1909" s="4" customFormat="1" x14ac:dyDescent="0.25"/>
    <row r="1910" s="4" customFormat="1" x14ac:dyDescent="0.25"/>
    <row r="1911" s="4" customFormat="1" x14ac:dyDescent="0.25"/>
    <row r="1912" s="4" customFormat="1" x14ac:dyDescent="0.25"/>
    <row r="1913" s="4" customFormat="1" x14ac:dyDescent="0.25"/>
    <row r="1914" s="4" customFormat="1" x14ac:dyDescent="0.25"/>
    <row r="1915" s="4" customFormat="1" x14ac:dyDescent="0.25"/>
    <row r="1916" s="4" customFormat="1" x14ac:dyDescent="0.25"/>
    <row r="1917" s="4" customFormat="1" x14ac:dyDescent="0.25"/>
    <row r="1918" s="4" customFormat="1" x14ac:dyDescent="0.25"/>
    <row r="1919" s="4" customFormat="1" x14ac:dyDescent="0.25"/>
    <row r="1920" s="4" customFormat="1" x14ac:dyDescent="0.25"/>
    <row r="1921" s="4" customFormat="1" x14ac:dyDescent="0.25"/>
    <row r="1922" s="4" customFormat="1" x14ac:dyDescent="0.25"/>
    <row r="1923" s="4" customFormat="1" x14ac:dyDescent="0.25"/>
    <row r="1924" s="4" customFormat="1" x14ac:dyDescent="0.25"/>
    <row r="1925" s="4" customFormat="1" x14ac:dyDescent="0.25"/>
    <row r="1926" s="4" customFormat="1" x14ac:dyDescent="0.25"/>
    <row r="1927" s="4" customFormat="1" x14ac:dyDescent="0.25"/>
    <row r="1928" s="4" customFormat="1" x14ac:dyDescent="0.25"/>
    <row r="1929" s="4" customFormat="1" x14ac:dyDescent="0.25"/>
    <row r="1930" s="4" customFormat="1" x14ac:dyDescent="0.25"/>
    <row r="1931" s="4" customFormat="1" x14ac:dyDescent="0.25"/>
    <row r="1932" s="4" customFormat="1" x14ac:dyDescent="0.25"/>
    <row r="1933" s="4" customFormat="1" x14ac:dyDescent="0.25"/>
    <row r="1934" s="4" customFormat="1" x14ac:dyDescent="0.25"/>
    <row r="1935" s="4" customFormat="1" x14ac:dyDescent="0.25"/>
    <row r="1936" s="4" customFormat="1" x14ac:dyDescent="0.25"/>
    <row r="1937" s="4" customFormat="1" x14ac:dyDescent="0.25"/>
    <row r="1938" s="4" customFormat="1" x14ac:dyDescent="0.25"/>
    <row r="1939" s="4" customFormat="1" x14ac:dyDescent="0.25"/>
    <row r="1940" s="4" customFormat="1" x14ac:dyDescent="0.25"/>
    <row r="1941" s="4" customFormat="1" x14ac:dyDescent="0.25"/>
    <row r="1942" s="4" customFormat="1" x14ac:dyDescent="0.25"/>
    <row r="1943" s="4" customFormat="1" x14ac:dyDescent="0.25"/>
    <row r="1944" s="4" customFormat="1" x14ac:dyDescent="0.25"/>
    <row r="1945" s="4" customFormat="1" x14ac:dyDescent="0.25"/>
    <row r="1946" s="4" customFormat="1" x14ac:dyDescent="0.25"/>
    <row r="1947" s="4" customFormat="1" x14ac:dyDescent="0.25"/>
    <row r="1948" s="4" customFormat="1" x14ac:dyDescent="0.25"/>
    <row r="1949" s="4" customFormat="1" x14ac:dyDescent="0.25"/>
    <row r="1950" s="4" customFormat="1" x14ac:dyDescent="0.25"/>
    <row r="1951" s="4" customFormat="1" x14ac:dyDescent="0.25"/>
    <row r="1952" s="4" customFormat="1" x14ac:dyDescent="0.25"/>
    <row r="1953" s="4" customFormat="1" x14ac:dyDescent="0.25"/>
    <row r="1954" s="4" customFormat="1" x14ac:dyDescent="0.25"/>
    <row r="1955" s="4" customFormat="1" x14ac:dyDescent="0.25"/>
    <row r="1956" s="4" customFormat="1" x14ac:dyDescent="0.25"/>
    <row r="1957" s="4" customFormat="1" x14ac:dyDescent="0.25"/>
    <row r="1958" s="4" customFormat="1" x14ac:dyDescent="0.25"/>
    <row r="1959" s="4" customFormat="1" x14ac:dyDescent="0.25"/>
    <row r="1960" s="4" customFormat="1" x14ac:dyDescent="0.25"/>
    <row r="1961" s="4" customFormat="1" x14ac:dyDescent="0.25"/>
    <row r="1962" s="4" customFormat="1" x14ac:dyDescent="0.25"/>
    <row r="1963" s="4" customFormat="1" x14ac:dyDescent="0.25"/>
    <row r="1964" s="4" customFormat="1" x14ac:dyDescent="0.25"/>
    <row r="1965" s="4" customFormat="1" x14ac:dyDescent="0.25"/>
    <row r="1966" s="4" customFormat="1" x14ac:dyDescent="0.25"/>
    <row r="1967" s="4" customFormat="1" x14ac:dyDescent="0.25"/>
    <row r="1968" s="4" customFormat="1" x14ac:dyDescent="0.25"/>
    <row r="1969" s="4" customFormat="1" x14ac:dyDescent="0.25"/>
    <row r="1970" s="4" customFormat="1" x14ac:dyDescent="0.25"/>
    <row r="1971" s="4" customFormat="1" x14ac:dyDescent="0.25"/>
    <row r="1972" s="4" customFormat="1" x14ac:dyDescent="0.25"/>
    <row r="1973" s="4" customFormat="1" x14ac:dyDescent="0.25"/>
    <row r="1974" s="4" customFormat="1" x14ac:dyDescent="0.25"/>
    <row r="1975" s="4" customFormat="1" x14ac:dyDescent="0.25"/>
    <row r="1976" s="4" customFormat="1" x14ac:dyDescent="0.25"/>
    <row r="1977" s="4" customFormat="1" x14ac:dyDescent="0.25"/>
    <row r="1978" s="4" customFormat="1" x14ac:dyDescent="0.25"/>
    <row r="1979" s="4" customFormat="1" x14ac:dyDescent="0.25"/>
    <row r="1980" s="4" customFormat="1" x14ac:dyDescent="0.25"/>
    <row r="1981" s="4" customFormat="1" x14ac:dyDescent="0.25"/>
    <row r="1982" s="4" customFormat="1" x14ac:dyDescent="0.25"/>
    <row r="1983" s="4" customFormat="1" x14ac:dyDescent="0.25"/>
    <row r="1984" s="4" customFormat="1" x14ac:dyDescent="0.25"/>
    <row r="1985" s="4" customFormat="1" x14ac:dyDescent="0.25"/>
    <row r="1986" s="4" customFormat="1" x14ac:dyDescent="0.25"/>
    <row r="1987" s="4" customFormat="1" x14ac:dyDescent="0.25"/>
    <row r="1988" s="4" customFormat="1" x14ac:dyDescent="0.25"/>
    <row r="1989" s="4" customFormat="1" x14ac:dyDescent="0.25"/>
    <row r="1990" s="4" customFormat="1" x14ac:dyDescent="0.25"/>
    <row r="1991" s="4" customFormat="1" x14ac:dyDescent="0.25"/>
    <row r="1992" s="4" customFormat="1" x14ac:dyDescent="0.25"/>
    <row r="1993" s="4" customFormat="1" x14ac:dyDescent="0.25"/>
    <row r="1994" s="4" customFormat="1" x14ac:dyDescent="0.25"/>
    <row r="1995" s="4" customFormat="1" x14ac:dyDescent="0.25"/>
    <row r="1996" s="4" customFormat="1" x14ac:dyDescent="0.25"/>
    <row r="1997" s="4" customFormat="1" x14ac:dyDescent="0.25"/>
    <row r="1998" s="4" customFormat="1" x14ac:dyDescent="0.25"/>
    <row r="1999" s="4" customFormat="1" x14ac:dyDescent="0.25"/>
    <row r="2000" s="4" customFormat="1" x14ac:dyDescent="0.25"/>
    <row r="2001" s="4" customFormat="1" x14ac:dyDescent="0.25"/>
    <row r="2002" s="4" customFormat="1" x14ac:dyDescent="0.25"/>
    <row r="2003" s="4" customFormat="1" x14ac:dyDescent="0.25"/>
    <row r="2004" s="4" customFormat="1" x14ac:dyDescent="0.25"/>
    <row r="2005" s="4" customFormat="1" x14ac:dyDescent="0.25"/>
    <row r="2006" s="4" customFormat="1" x14ac:dyDescent="0.25"/>
    <row r="2007" s="4" customFormat="1" x14ac:dyDescent="0.25"/>
    <row r="2008" s="4" customFormat="1" x14ac:dyDescent="0.25"/>
    <row r="2009" s="4" customFormat="1" x14ac:dyDescent="0.25"/>
    <row r="2010" s="4" customFormat="1" x14ac:dyDescent="0.25"/>
    <row r="2011" s="4" customFormat="1" x14ac:dyDescent="0.25"/>
    <row r="2012" s="4" customFormat="1" x14ac:dyDescent="0.25"/>
    <row r="2013" s="4" customFormat="1" x14ac:dyDescent="0.25"/>
    <row r="2014" s="4" customFormat="1" x14ac:dyDescent="0.25"/>
    <row r="2015" s="4" customFormat="1" x14ac:dyDescent="0.25"/>
    <row r="2016" s="4" customFormat="1" x14ac:dyDescent="0.25"/>
    <row r="2017" s="4" customFormat="1" x14ac:dyDescent="0.25"/>
    <row r="2018" s="4" customFormat="1" x14ac:dyDescent="0.25"/>
    <row r="2019" s="4" customFormat="1" x14ac:dyDescent="0.25"/>
    <row r="2020" s="4" customFormat="1" x14ac:dyDescent="0.25"/>
    <row r="2021" s="4" customFormat="1" x14ac:dyDescent="0.25"/>
    <row r="2022" s="4" customFormat="1" x14ac:dyDescent="0.25"/>
    <row r="2023" s="4" customFormat="1" x14ac:dyDescent="0.25"/>
    <row r="2024" s="4" customFormat="1" x14ac:dyDescent="0.25"/>
    <row r="2025" s="4" customFormat="1" x14ac:dyDescent="0.25"/>
    <row r="2026" s="4" customFormat="1" x14ac:dyDescent="0.25"/>
    <row r="2027" s="4" customFormat="1" x14ac:dyDescent="0.25"/>
    <row r="2028" s="4" customFormat="1" x14ac:dyDescent="0.25"/>
    <row r="2029" s="4" customFormat="1" x14ac:dyDescent="0.25"/>
    <row r="2030" s="4" customFormat="1" x14ac:dyDescent="0.25"/>
    <row r="2031" s="4" customFormat="1" x14ac:dyDescent="0.25"/>
    <row r="2032" s="4" customFormat="1" x14ac:dyDescent="0.25"/>
    <row r="2033" s="4" customFormat="1" x14ac:dyDescent="0.25"/>
    <row r="2034" s="4" customFormat="1" x14ac:dyDescent="0.25"/>
    <row r="2035" s="4" customFormat="1" x14ac:dyDescent="0.25"/>
    <row r="2036" s="4" customFormat="1" x14ac:dyDescent="0.25"/>
    <row r="2037" s="4" customFormat="1" x14ac:dyDescent="0.25"/>
    <row r="2038" s="4" customFormat="1" x14ac:dyDescent="0.25"/>
    <row r="2039" s="4" customFormat="1" x14ac:dyDescent="0.25"/>
    <row r="2040" s="4" customFormat="1" x14ac:dyDescent="0.25"/>
    <row r="2041" s="4" customFormat="1" x14ac:dyDescent="0.25"/>
    <row r="2042" s="4" customFormat="1" x14ac:dyDescent="0.25"/>
    <row r="2043" s="4" customFormat="1" x14ac:dyDescent="0.25"/>
    <row r="2044" s="4" customFormat="1" x14ac:dyDescent="0.25"/>
    <row r="2045" s="4" customFormat="1" x14ac:dyDescent="0.25"/>
    <row r="2046" s="4" customFormat="1" x14ac:dyDescent="0.25"/>
    <row r="2047" s="4" customFormat="1" x14ac:dyDescent="0.25"/>
    <row r="2048" s="4" customFormat="1" x14ac:dyDescent="0.25"/>
    <row r="2049" s="4" customFormat="1" x14ac:dyDescent="0.25"/>
    <row r="2050" s="4" customFormat="1" x14ac:dyDescent="0.25"/>
    <row r="2051" s="4" customFormat="1" x14ac:dyDescent="0.25"/>
    <row r="2052" s="4" customFormat="1" x14ac:dyDescent="0.25"/>
    <row r="2053" s="4" customFormat="1" x14ac:dyDescent="0.25"/>
    <row r="2054" s="4" customFormat="1" x14ac:dyDescent="0.25"/>
    <row r="2055" s="4" customFormat="1" x14ac:dyDescent="0.25"/>
    <row r="2056" s="4" customFormat="1" x14ac:dyDescent="0.25"/>
    <row r="2057" s="4" customFormat="1" x14ac:dyDescent="0.25"/>
    <row r="2058" s="4" customFormat="1" x14ac:dyDescent="0.25"/>
    <row r="2059" s="4" customFormat="1" x14ac:dyDescent="0.25"/>
    <row r="2060" s="4" customFormat="1" x14ac:dyDescent="0.25"/>
    <row r="2061" s="4" customFormat="1" x14ac:dyDescent="0.25"/>
    <row r="2062" s="4" customFormat="1" x14ac:dyDescent="0.25"/>
    <row r="2063" s="4" customFormat="1" x14ac:dyDescent="0.25"/>
    <row r="2064" s="4" customFormat="1" x14ac:dyDescent="0.25"/>
    <row r="2065" s="4" customFormat="1" x14ac:dyDescent="0.25"/>
    <row r="2066" s="4" customFormat="1" x14ac:dyDescent="0.25"/>
    <row r="2067" s="4" customFormat="1" x14ac:dyDescent="0.25"/>
    <row r="2068" s="4" customFormat="1" x14ac:dyDescent="0.25"/>
    <row r="2069" s="4" customFormat="1" x14ac:dyDescent="0.25"/>
    <row r="2070" s="4" customFormat="1" x14ac:dyDescent="0.25"/>
    <row r="2071" s="4" customFormat="1" x14ac:dyDescent="0.25"/>
    <row r="2072" s="4" customFormat="1" x14ac:dyDescent="0.25"/>
    <row r="2073" s="4" customFormat="1" x14ac:dyDescent="0.25"/>
    <row r="2074" s="4" customFormat="1" x14ac:dyDescent="0.25"/>
    <row r="2075" s="4" customFormat="1" x14ac:dyDescent="0.25"/>
    <row r="2076" s="4" customFormat="1" x14ac:dyDescent="0.25"/>
    <row r="2077" s="4" customFormat="1" x14ac:dyDescent="0.25"/>
    <row r="2078" s="4" customFormat="1" x14ac:dyDescent="0.25"/>
    <row r="2079" s="4" customFormat="1" x14ac:dyDescent="0.25"/>
    <row r="2080" s="4" customFormat="1" x14ac:dyDescent="0.25"/>
    <row r="2081" s="4" customFormat="1" x14ac:dyDescent="0.25"/>
    <row r="2082" s="4" customFormat="1" x14ac:dyDescent="0.25"/>
    <row r="2083" s="4" customFormat="1" x14ac:dyDescent="0.25"/>
    <row r="2084" s="4" customFormat="1" x14ac:dyDescent="0.25"/>
    <row r="2085" s="4" customFormat="1" x14ac:dyDescent="0.25"/>
    <row r="2086" s="4" customFormat="1" x14ac:dyDescent="0.25"/>
    <row r="2087" s="4" customFormat="1" x14ac:dyDescent="0.25"/>
    <row r="2088" s="4" customFormat="1" x14ac:dyDescent="0.25"/>
    <row r="2089" s="4" customFormat="1" x14ac:dyDescent="0.25"/>
    <row r="2090" s="4" customFormat="1" x14ac:dyDescent="0.25"/>
    <row r="2091" s="4" customFormat="1" x14ac:dyDescent="0.25"/>
    <row r="2092" s="4" customFormat="1" x14ac:dyDescent="0.25"/>
    <row r="2093" s="4" customFormat="1" x14ac:dyDescent="0.25"/>
    <row r="2094" s="4" customFormat="1" x14ac:dyDescent="0.25"/>
    <row r="2095" s="4" customFormat="1" x14ac:dyDescent="0.25"/>
    <row r="2096" s="4" customFormat="1" x14ac:dyDescent="0.25"/>
    <row r="2097" s="4" customFormat="1" x14ac:dyDescent="0.25"/>
    <row r="2098" s="4" customFormat="1" x14ac:dyDescent="0.25"/>
    <row r="2099" s="4" customFormat="1" x14ac:dyDescent="0.25"/>
    <row r="2100" s="4" customFormat="1" x14ac:dyDescent="0.25"/>
    <row r="2101" s="4" customFormat="1" x14ac:dyDescent="0.25"/>
    <row r="2102" s="4" customFormat="1" x14ac:dyDescent="0.25"/>
    <row r="2103" s="4" customFormat="1" x14ac:dyDescent="0.25"/>
    <row r="2104" s="4" customFormat="1" x14ac:dyDescent="0.25"/>
    <row r="2105" s="4" customFormat="1" x14ac:dyDescent="0.25"/>
    <row r="2106" s="4" customFormat="1" x14ac:dyDescent="0.25"/>
    <row r="2107" s="4" customFormat="1" x14ac:dyDescent="0.25"/>
    <row r="2108" s="4" customFormat="1" x14ac:dyDescent="0.25"/>
    <row r="2109" s="4" customFormat="1" x14ac:dyDescent="0.25"/>
    <row r="2110" s="4" customFormat="1" x14ac:dyDescent="0.25"/>
    <row r="2111" s="4" customFormat="1" x14ac:dyDescent="0.25"/>
    <row r="2112" s="4" customFormat="1" x14ac:dyDescent="0.25"/>
    <row r="2113" s="4" customFormat="1" x14ac:dyDescent="0.25"/>
    <row r="2114" s="4" customFormat="1" x14ac:dyDescent="0.25"/>
    <row r="2115" s="4" customFormat="1" x14ac:dyDescent="0.25"/>
    <row r="2116" s="4" customFormat="1" x14ac:dyDescent="0.25"/>
    <row r="2117" s="4" customFormat="1" x14ac:dyDescent="0.25"/>
    <row r="2118" s="4" customFormat="1" x14ac:dyDescent="0.25"/>
    <row r="2119" s="4" customFormat="1" x14ac:dyDescent="0.25"/>
    <row r="2120" s="4" customFormat="1" x14ac:dyDescent="0.25"/>
    <row r="2121" s="4" customFormat="1" x14ac:dyDescent="0.25"/>
    <row r="2122" s="4" customFormat="1" x14ac:dyDescent="0.25"/>
    <row r="2123" s="4" customFormat="1" x14ac:dyDescent="0.25"/>
    <row r="2124" s="4" customFormat="1" x14ac:dyDescent="0.25"/>
    <row r="2125" s="4" customFormat="1" x14ac:dyDescent="0.25"/>
    <row r="2126" s="4" customFormat="1" x14ac:dyDescent="0.25"/>
    <row r="2127" s="4" customFormat="1" x14ac:dyDescent="0.25"/>
    <row r="2128" s="4" customFormat="1" x14ac:dyDescent="0.25"/>
    <row r="2129" s="4" customFormat="1" x14ac:dyDescent="0.25"/>
    <row r="2130" s="4" customFormat="1" x14ac:dyDescent="0.25"/>
    <row r="2131" s="4" customFormat="1" x14ac:dyDescent="0.25"/>
    <row r="2132" s="4" customFormat="1" x14ac:dyDescent="0.25"/>
    <row r="2133" s="4" customFormat="1" x14ac:dyDescent="0.25"/>
    <row r="2134" s="4" customFormat="1" x14ac:dyDescent="0.25"/>
    <row r="2135" s="4" customFormat="1" x14ac:dyDescent="0.25"/>
    <row r="2136" s="4" customFormat="1" x14ac:dyDescent="0.25"/>
    <row r="2137" s="4" customFormat="1" x14ac:dyDescent="0.25"/>
    <row r="2138" s="4" customFormat="1" x14ac:dyDescent="0.25"/>
    <row r="2139" s="4" customFormat="1" x14ac:dyDescent="0.25"/>
    <row r="2140" s="4" customFormat="1" x14ac:dyDescent="0.25"/>
    <row r="2141" s="4" customFormat="1" x14ac:dyDescent="0.25"/>
    <row r="2142" s="4" customFormat="1" x14ac:dyDescent="0.25"/>
    <row r="2143" s="4" customFormat="1" x14ac:dyDescent="0.25"/>
    <row r="2144" s="4" customFormat="1" x14ac:dyDescent="0.25"/>
    <row r="2145" s="4" customFormat="1" x14ac:dyDescent="0.25"/>
    <row r="2146" s="4" customFormat="1" x14ac:dyDescent="0.25"/>
    <row r="2147" s="4" customFormat="1" x14ac:dyDescent="0.25"/>
    <row r="2148" s="4" customFormat="1" x14ac:dyDescent="0.25"/>
    <row r="2149" s="4" customFormat="1" x14ac:dyDescent="0.25"/>
    <row r="2150" s="4" customFormat="1" x14ac:dyDescent="0.25"/>
    <row r="2151" s="4" customFormat="1" x14ac:dyDescent="0.25"/>
    <row r="2152" s="4" customFormat="1" x14ac:dyDescent="0.25"/>
    <row r="2153" s="4" customFormat="1" x14ac:dyDescent="0.25"/>
    <row r="2154" s="4" customFormat="1" x14ac:dyDescent="0.25"/>
    <row r="2155" s="4" customFormat="1" x14ac:dyDescent="0.25"/>
    <row r="2156" s="4" customFormat="1" x14ac:dyDescent="0.25"/>
    <row r="2157" s="4" customFormat="1" x14ac:dyDescent="0.25"/>
    <row r="2158" s="4" customFormat="1" x14ac:dyDescent="0.25"/>
    <row r="2159" s="4" customFormat="1" x14ac:dyDescent="0.25"/>
    <row r="2160" s="4" customFormat="1" x14ac:dyDescent="0.25"/>
    <row r="2161" s="4" customFormat="1" x14ac:dyDescent="0.25"/>
    <row r="2162" s="4" customFormat="1" x14ac:dyDescent="0.25"/>
    <row r="2163" s="4" customFormat="1" x14ac:dyDescent="0.25"/>
    <row r="2164" s="4" customFormat="1" x14ac:dyDescent="0.25"/>
    <row r="2165" s="4" customFormat="1" x14ac:dyDescent="0.25"/>
    <row r="2166" s="4" customFormat="1" x14ac:dyDescent="0.25"/>
    <row r="2167" s="4" customFormat="1" x14ac:dyDescent="0.25"/>
    <row r="2168" s="4" customFormat="1" x14ac:dyDescent="0.25"/>
    <row r="2169" s="4" customFormat="1" x14ac:dyDescent="0.25"/>
    <row r="2170" s="4" customFormat="1" x14ac:dyDescent="0.25"/>
    <row r="2171" s="4" customFormat="1" x14ac:dyDescent="0.25"/>
    <row r="2172" s="4" customFormat="1" x14ac:dyDescent="0.25"/>
    <row r="2173" s="4" customFormat="1" x14ac:dyDescent="0.25"/>
    <row r="2174" s="4" customFormat="1" x14ac:dyDescent="0.25"/>
    <row r="2175" s="4" customFormat="1" x14ac:dyDescent="0.25"/>
    <row r="2176" s="4" customFormat="1" x14ac:dyDescent="0.25"/>
    <row r="2177" s="4" customFormat="1" x14ac:dyDescent="0.25"/>
    <row r="2178" s="4" customFormat="1" x14ac:dyDescent="0.25"/>
    <row r="2179" s="4" customFormat="1" x14ac:dyDescent="0.25"/>
    <row r="2180" s="4" customFormat="1" x14ac:dyDescent="0.25"/>
    <row r="2181" s="4" customFormat="1" x14ac:dyDescent="0.25"/>
    <row r="2182" s="4" customFormat="1" x14ac:dyDescent="0.25"/>
    <row r="2183" s="4" customFormat="1" x14ac:dyDescent="0.25"/>
    <row r="2184" s="4" customFormat="1" x14ac:dyDescent="0.25"/>
    <row r="2185" s="4" customFormat="1" x14ac:dyDescent="0.25"/>
    <row r="2186" s="4" customFormat="1" x14ac:dyDescent="0.25"/>
    <row r="2187" s="4" customFormat="1" x14ac:dyDescent="0.25"/>
    <row r="2188" s="4" customFormat="1" x14ac:dyDescent="0.25"/>
    <row r="2189" s="4" customFormat="1" x14ac:dyDescent="0.25"/>
    <row r="2190" s="4" customFormat="1" x14ac:dyDescent="0.25"/>
    <row r="2191" s="4" customFormat="1" x14ac:dyDescent="0.25"/>
    <row r="2192" s="4" customFormat="1" x14ac:dyDescent="0.25"/>
    <row r="2193" s="4" customFormat="1" x14ac:dyDescent="0.25"/>
    <row r="2194" s="4" customFormat="1" x14ac:dyDescent="0.25"/>
    <row r="2195" s="4" customFormat="1" x14ac:dyDescent="0.25"/>
    <row r="2196" s="4" customFormat="1" x14ac:dyDescent="0.25"/>
    <row r="2197" s="4" customFormat="1" x14ac:dyDescent="0.25"/>
    <row r="2198" s="4" customFormat="1" x14ac:dyDescent="0.25"/>
    <row r="2199" s="4" customFormat="1" x14ac:dyDescent="0.25"/>
    <row r="2200" s="4" customFormat="1" x14ac:dyDescent="0.25"/>
    <row r="2201" s="4" customFormat="1" x14ac:dyDescent="0.25"/>
    <row r="2202" s="4" customFormat="1" x14ac:dyDescent="0.25"/>
    <row r="2203" s="4" customFormat="1" x14ac:dyDescent="0.25"/>
    <row r="2204" s="4" customFormat="1" x14ac:dyDescent="0.25"/>
    <row r="2205" s="4" customFormat="1" x14ac:dyDescent="0.25"/>
    <row r="2206" s="4" customFormat="1" x14ac:dyDescent="0.25"/>
    <row r="2207" s="4" customFormat="1" x14ac:dyDescent="0.25"/>
    <row r="2208" s="4" customFormat="1" x14ac:dyDescent="0.25"/>
    <row r="2209" s="4" customFormat="1" x14ac:dyDescent="0.25"/>
    <row r="2210" s="4" customFormat="1" x14ac:dyDescent="0.25"/>
    <row r="2211" s="4" customFormat="1" x14ac:dyDescent="0.25"/>
    <row r="2212" s="4" customFormat="1" x14ac:dyDescent="0.25"/>
    <row r="2213" s="4" customFormat="1" x14ac:dyDescent="0.25"/>
    <row r="2214" s="4" customFormat="1" x14ac:dyDescent="0.25"/>
    <row r="2215" s="4" customFormat="1" x14ac:dyDescent="0.25"/>
    <row r="2216" s="4" customFormat="1" x14ac:dyDescent="0.25"/>
    <row r="2217" s="4" customFormat="1" x14ac:dyDescent="0.25"/>
    <row r="2218" s="4" customFormat="1" x14ac:dyDescent="0.25"/>
    <row r="2219" s="4" customFormat="1" x14ac:dyDescent="0.25"/>
    <row r="2220" s="4" customFormat="1" x14ac:dyDescent="0.25"/>
    <row r="2221" s="4" customFormat="1" x14ac:dyDescent="0.25"/>
    <row r="2222" s="4" customFormat="1" x14ac:dyDescent="0.25"/>
    <row r="2223" s="4" customFormat="1" x14ac:dyDescent="0.25"/>
    <row r="2224" s="4" customFormat="1" x14ac:dyDescent="0.25"/>
    <row r="2225" s="4" customFormat="1" x14ac:dyDescent="0.25"/>
    <row r="2226" s="4" customFormat="1" x14ac:dyDescent="0.25"/>
    <row r="2227" s="4" customFormat="1" x14ac:dyDescent="0.25"/>
    <row r="2228" s="4" customFormat="1" x14ac:dyDescent="0.25"/>
    <row r="2229" s="4" customFormat="1" x14ac:dyDescent="0.25"/>
    <row r="2230" s="4" customFormat="1" x14ac:dyDescent="0.25"/>
    <row r="2231" s="4" customFormat="1" x14ac:dyDescent="0.25"/>
    <row r="2232" s="4" customFormat="1" x14ac:dyDescent="0.25"/>
    <row r="2233" s="4" customFormat="1" x14ac:dyDescent="0.25"/>
    <row r="2234" s="4" customFormat="1" x14ac:dyDescent="0.25"/>
    <row r="2235" s="4" customFormat="1" x14ac:dyDescent="0.25"/>
    <row r="2236" s="4" customFormat="1" x14ac:dyDescent="0.25"/>
    <row r="2237" s="4" customFormat="1" x14ac:dyDescent="0.25"/>
    <row r="2238" s="4" customFormat="1" x14ac:dyDescent="0.25"/>
    <row r="2239" s="4" customFormat="1" x14ac:dyDescent="0.25"/>
    <row r="2240" s="4" customFormat="1" x14ac:dyDescent="0.25"/>
    <row r="2241" s="4" customFormat="1" x14ac:dyDescent="0.25"/>
    <row r="2242" s="4" customFormat="1" x14ac:dyDescent="0.25"/>
    <row r="2243" s="4" customFormat="1" x14ac:dyDescent="0.25"/>
    <row r="2244" s="4" customFormat="1" x14ac:dyDescent="0.25"/>
    <row r="2245" s="4" customFormat="1" x14ac:dyDescent="0.25"/>
    <row r="2246" s="4" customFormat="1" x14ac:dyDescent="0.25"/>
    <row r="2247" s="4" customFormat="1" x14ac:dyDescent="0.25"/>
    <row r="2248" s="4" customFormat="1" x14ac:dyDescent="0.25"/>
    <row r="2249" s="4" customFormat="1" x14ac:dyDescent="0.25"/>
    <row r="2250" s="4" customFormat="1" x14ac:dyDescent="0.25"/>
    <row r="2251" s="4" customFormat="1" x14ac:dyDescent="0.25"/>
    <row r="2252" s="4" customFormat="1" x14ac:dyDescent="0.25"/>
    <row r="2253" s="4" customFormat="1" x14ac:dyDescent="0.25"/>
    <row r="2254" s="4" customFormat="1" x14ac:dyDescent="0.25"/>
    <row r="2255" s="4" customFormat="1" x14ac:dyDescent="0.25"/>
    <row r="2256" s="4" customFormat="1" x14ac:dyDescent="0.25"/>
    <row r="2257" s="4" customFormat="1" x14ac:dyDescent="0.25"/>
    <row r="2258" s="4" customFormat="1" x14ac:dyDescent="0.25"/>
    <row r="2259" s="4" customFormat="1" x14ac:dyDescent="0.25"/>
    <row r="2260" s="4" customFormat="1" x14ac:dyDescent="0.25"/>
    <row r="2261" s="4" customFormat="1" x14ac:dyDescent="0.25"/>
    <row r="2262" s="4" customFormat="1" x14ac:dyDescent="0.25"/>
    <row r="2263" s="4" customFormat="1" x14ac:dyDescent="0.25"/>
    <row r="2264" s="4" customFormat="1" x14ac:dyDescent="0.25"/>
    <row r="2265" s="4" customFormat="1" x14ac:dyDescent="0.25"/>
    <row r="2266" s="4" customFormat="1" x14ac:dyDescent="0.25"/>
    <row r="2267" s="4" customFormat="1" x14ac:dyDescent="0.25"/>
    <row r="2268" s="4" customFormat="1" x14ac:dyDescent="0.25"/>
    <row r="2269" s="4" customFormat="1" x14ac:dyDescent="0.25"/>
    <row r="2270" s="4" customFormat="1" x14ac:dyDescent="0.25"/>
    <row r="2271" s="4" customFormat="1" x14ac:dyDescent="0.25"/>
    <row r="2272" s="4" customFormat="1" x14ac:dyDescent="0.25"/>
    <row r="2273" s="4" customFormat="1" x14ac:dyDescent="0.25"/>
    <row r="2274" s="4" customFormat="1" x14ac:dyDescent="0.25"/>
    <row r="2275" s="4" customFormat="1" x14ac:dyDescent="0.25"/>
    <row r="2276" s="4" customFormat="1" x14ac:dyDescent="0.25"/>
    <row r="2277" s="4" customFormat="1" x14ac:dyDescent="0.25"/>
    <row r="2278" s="4" customFormat="1" x14ac:dyDescent="0.25"/>
    <row r="2279" s="4" customFormat="1" x14ac:dyDescent="0.25"/>
    <row r="2280" s="4" customFormat="1" x14ac:dyDescent="0.25"/>
    <row r="2281" s="4" customFormat="1" x14ac:dyDescent="0.25"/>
    <row r="2282" s="4" customFormat="1" x14ac:dyDescent="0.25"/>
    <row r="2283" s="4" customFormat="1" x14ac:dyDescent="0.25"/>
    <row r="2284" s="4" customFormat="1" x14ac:dyDescent="0.25"/>
    <row r="2285" s="4" customFormat="1" x14ac:dyDescent="0.25"/>
    <row r="2286" s="4" customFormat="1" x14ac:dyDescent="0.25"/>
    <row r="2287" s="4" customFormat="1" x14ac:dyDescent="0.25"/>
    <row r="2288" s="4" customFormat="1" x14ac:dyDescent="0.25"/>
    <row r="2289" s="4" customFormat="1" x14ac:dyDescent="0.25"/>
    <row r="2290" s="4" customFormat="1" x14ac:dyDescent="0.25"/>
    <row r="2291" s="4" customFormat="1" x14ac:dyDescent="0.25"/>
    <row r="2292" s="4" customFormat="1" x14ac:dyDescent="0.25"/>
    <row r="2293" s="4" customFormat="1" x14ac:dyDescent="0.25"/>
    <row r="2294" s="4" customFormat="1" x14ac:dyDescent="0.25"/>
    <row r="2295" s="4" customFormat="1" x14ac:dyDescent="0.25"/>
    <row r="2296" s="4" customFormat="1" x14ac:dyDescent="0.25"/>
    <row r="2297" s="4" customFormat="1" x14ac:dyDescent="0.25"/>
    <row r="2298" s="4" customFormat="1" x14ac:dyDescent="0.25"/>
    <row r="2299" s="4" customFormat="1" x14ac:dyDescent="0.25"/>
    <row r="2300" s="4" customFormat="1" x14ac:dyDescent="0.25"/>
    <row r="2301" s="4" customFormat="1" x14ac:dyDescent="0.25"/>
    <row r="2302" s="4" customFormat="1" x14ac:dyDescent="0.25"/>
    <row r="2303" s="4" customFormat="1" x14ac:dyDescent="0.25"/>
    <row r="2304" s="4" customFormat="1" x14ac:dyDescent="0.25"/>
    <row r="2305" s="4" customFormat="1" x14ac:dyDescent="0.25"/>
    <row r="2306" s="4" customFormat="1" x14ac:dyDescent="0.25"/>
    <row r="2307" s="4" customFormat="1" x14ac:dyDescent="0.25"/>
    <row r="2308" s="4" customFormat="1" x14ac:dyDescent="0.25"/>
    <row r="2309" s="4" customFormat="1" x14ac:dyDescent="0.25"/>
    <row r="2310" s="4" customFormat="1" x14ac:dyDescent="0.25"/>
    <row r="2311" s="4" customFormat="1" x14ac:dyDescent="0.25"/>
    <row r="2312" s="4" customFormat="1" x14ac:dyDescent="0.25"/>
    <row r="2313" s="4" customFormat="1" x14ac:dyDescent="0.25"/>
    <row r="2314" s="4" customFormat="1" x14ac:dyDescent="0.25"/>
    <row r="2315" s="4" customFormat="1" x14ac:dyDescent="0.25"/>
    <row r="2316" s="4" customFormat="1" x14ac:dyDescent="0.25"/>
    <row r="2317" s="4" customFormat="1" x14ac:dyDescent="0.25"/>
    <row r="2318" s="4" customFormat="1" x14ac:dyDescent="0.25"/>
    <row r="2319" s="4" customFormat="1" x14ac:dyDescent="0.25"/>
    <row r="2320" s="4" customFormat="1" x14ac:dyDescent="0.25"/>
    <row r="2321" s="4" customFormat="1" x14ac:dyDescent="0.25"/>
    <row r="2322" s="4" customFormat="1" x14ac:dyDescent="0.25"/>
    <row r="2323" s="4" customFormat="1" x14ac:dyDescent="0.25"/>
    <row r="2324" s="4" customFormat="1" x14ac:dyDescent="0.25"/>
    <row r="2325" s="4" customFormat="1" x14ac:dyDescent="0.25"/>
    <row r="2326" s="4" customFormat="1" x14ac:dyDescent="0.25"/>
    <row r="2327" s="4" customFormat="1" x14ac:dyDescent="0.25"/>
    <row r="2328" s="4" customFormat="1" x14ac:dyDescent="0.25"/>
    <row r="2329" s="4" customFormat="1" x14ac:dyDescent="0.25"/>
    <row r="2330" s="4" customFormat="1" x14ac:dyDescent="0.25"/>
    <row r="2331" s="4" customFormat="1" x14ac:dyDescent="0.25"/>
    <row r="2332" s="4" customFormat="1" x14ac:dyDescent="0.25"/>
    <row r="2333" s="4" customFormat="1" x14ac:dyDescent="0.25"/>
    <row r="2334" s="4" customFormat="1" x14ac:dyDescent="0.25"/>
    <row r="2335" s="4" customFormat="1" x14ac:dyDescent="0.25"/>
    <row r="2336" s="4" customFormat="1" x14ac:dyDescent="0.25"/>
    <row r="2337" s="4" customFormat="1" x14ac:dyDescent="0.25"/>
    <row r="2338" s="4" customFormat="1" x14ac:dyDescent="0.25"/>
    <row r="2339" s="4" customFormat="1" x14ac:dyDescent="0.25"/>
    <row r="2340" s="4" customFormat="1" x14ac:dyDescent="0.25"/>
    <row r="2341" s="4" customFormat="1" x14ac:dyDescent="0.25"/>
    <row r="2342" s="4" customFormat="1" x14ac:dyDescent="0.25"/>
    <row r="2343" s="4" customFormat="1" x14ac:dyDescent="0.25"/>
    <row r="2344" s="4" customFormat="1" x14ac:dyDescent="0.25"/>
    <row r="2345" s="4" customFormat="1" x14ac:dyDescent="0.25"/>
    <row r="2346" s="4" customFormat="1" x14ac:dyDescent="0.25"/>
    <row r="2347" s="4" customFormat="1" x14ac:dyDescent="0.25"/>
    <row r="2348" s="4" customFormat="1" x14ac:dyDescent="0.25"/>
    <row r="2349" s="4" customFormat="1" x14ac:dyDescent="0.25"/>
    <row r="2350" s="4" customFormat="1" x14ac:dyDescent="0.25"/>
    <row r="2351" s="4" customFormat="1" x14ac:dyDescent="0.25"/>
    <row r="2352" s="4" customFormat="1" x14ac:dyDescent="0.25"/>
    <row r="2353" s="4" customFormat="1" x14ac:dyDescent="0.25"/>
    <row r="2354" s="4" customFormat="1" x14ac:dyDescent="0.25"/>
    <row r="2355" s="4" customFormat="1" x14ac:dyDescent="0.25"/>
    <row r="2356" s="4" customFormat="1" x14ac:dyDescent="0.25"/>
    <row r="2357" s="4" customFormat="1" x14ac:dyDescent="0.25"/>
    <row r="2358" s="4" customFormat="1" x14ac:dyDescent="0.25"/>
    <row r="2359" s="4" customFormat="1" x14ac:dyDescent="0.25"/>
    <row r="2360" s="4" customFormat="1" x14ac:dyDescent="0.25"/>
    <row r="2361" s="4" customFormat="1" x14ac:dyDescent="0.25"/>
    <row r="2362" s="4" customFormat="1" x14ac:dyDescent="0.25"/>
    <row r="2363" s="4" customFormat="1" x14ac:dyDescent="0.25"/>
    <row r="2364" s="4" customFormat="1" x14ac:dyDescent="0.25"/>
    <row r="2365" s="4" customFormat="1" x14ac:dyDescent="0.25"/>
    <row r="2366" s="4" customFormat="1" x14ac:dyDescent="0.25"/>
    <row r="2367" s="4" customFormat="1" x14ac:dyDescent="0.25"/>
    <row r="2368" s="4" customFormat="1" x14ac:dyDescent="0.25"/>
    <row r="2369" s="4" customFormat="1" x14ac:dyDescent="0.25"/>
    <row r="2370" s="4" customFormat="1" x14ac:dyDescent="0.25"/>
    <row r="2371" s="4" customFormat="1" x14ac:dyDescent="0.25"/>
    <row r="2372" s="4" customFormat="1" x14ac:dyDescent="0.25"/>
    <row r="2373" s="4" customFormat="1" x14ac:dyDescent="0.25"/>
    <row r="2374" s="4" customFormat="1" x14ac:dyDescent="0.25"/>
    <row r="2375" s="4" customFormat="1" x14ac:dyDescent="0.25"/>
    <row r="2376" s="4" customFormat="1" x14ac:dyDescent="0.25"/>
    <row r="2377" s="4" customFormat="1" x14ac:dyDescent="0.25"/>
    <row r="2378" s="4" customFormat="1" x14ac:dyDescent="0.25"/>
    <row r="2379" s="4" customFormat="1" x14ac:dyDescent="0.25"/>
    <row r="2380" s="4" customFormat="1" x14ac:dyDescent="0.25"/>
    <row r="2381" s="4" customFormat="1" x14ac:dyDescent="0.25"/>
    <row r="2382" s="4" customFormat="1" x14ac:dyDescent="0.25"/>
    <row r="2383" s="4" customFormat="1" x14ac:dyDescent="0.25"/>
    <row r="2384" s="4" customFormat="1" x14ac:dyDescent="0.25"/>
    <row r="2385" s="4" customFormat="1" x14ac:dyDescent="0.25"/>
    <row r="2386" s="4" customFormat="1" x14ac:dyDescent="0.25"/>
    <row r="2387" s="4" customFormat="1" x14ac:dyDescent="0.25"/>
    <row r="2388" s="4" customFormat="1" x14ac:dyDescent="0.25"/>
    <row r="2389" s="4" customFormat="1" x14ac:dyDescent="0.25"/>
    <row r="2390" s="4" customFormat="1" x14ac:dyDescent="0.25"/>
    <row r="2391" s="4" customFormat="1" x14ac:dyDescent="0.25"/>
    <row r="2392" s="4" customFormat="1" x14ac:dyDescent="0.25"/>
    <row r="2393" s="4" customFormat="1" x14ac:dyDescent="0.25"/>
    <row r="2394" s="4" customFormat="1" x14ac:dyDescent="0.25"/>
    <row r="2395" s="4" customFormat="1" x14ac:dyDescent="0.25"/>
    <row r="2396" s="4" customFormat="1" x14ac:dyDescent="0.25"/>
    <row r="2397" s="4" customFormat="1" x14ac:dyDescent="0.25"/>
    <row r="2398" s="4" customFormat="1" x14ac:dyDescent="0.25"/>
    <row r="2399" s="4" customFormat="1" x14ac:dyDescent="0.25"/>
    <row r="2400" s="4" customFormat="1" x14ac:dyDescent="0.25"/>
    <row r="2401" s="4" customFormat="1" x14ac:dyDescent="0.25"/>
    <row r="2402" s="4" customFormat="1" x14ac:dyDescent="0.25"/>
    <row r="2403" s="4" customFormat="1" x14ac:dyDescent="0.25"/>
    <row r="2404" s="4" customFormat="1" x14ac:dyDescent="0.25"/>
    <row r="2405" s="4" customFormat="1" x14ac:dyDescent="0.25"/>
    <row r="2406" s="4" customFormat="1" x14ac:dyDescent="0.25"/>
    <row r="2407" s="4" customFormat="1" x14ac:dyDescent="0.25"/>
    <row r="2408" s="4" customFormat="1" x14ac:dyDescent="0.25"/>
    <row r="2409" s="4" customFormat="1" x14ac:dyDescent="0.25"/>
    <row r="2410" s="4" customFormat="1" x14ac:dyDescent="0.25"/>
    <row r="2411" s="4" customFormat="1" x14ac:dyDescent="0.25"/>
    <row r="2412" s="4" customFormat="1" x14ac:dyDescent="0.25"/>
    <row r="2413" s="4" customFormat="1" x14ac:dyDescent="0.25"/>
    <row r="2414" s="4" customFormat="1" x14ac:dyDescent="0.25"/>
    <row r="2415" s="4" customFormat="1" x14ac:dyDescent="0.25"/>
    <row r="2416" s="4" customFormat="1" x14ac:dyDescent="0.25"/>
    <row r="2417" s="4" customFormat="1" x14ac:dyDescent="0.25"/>
    <row r="2418" s="4" customFormat="1" x14ac:dyDescent="0.25"/>
    <row r="2419" s="4" customFormat="1" x14ac:dyDescent="0.25"/>
    <row r="2420" s="4" customFormat="1" x14ac:dyDescent="0.25"/>
    <row r="2421" s="4" customFormat="1" x14ac:dyDescent="0.25"/>
    <row r="2422" s="4" customFormat="1" x14ac:dyDescent="0.25"/>
    <row r="2423" s="4" customFormat="1" x14ac:dyDescent="0.25"/>
    <row r="2424" s="4" customFormat="1" x14ac:dyDescent="0.25"/>
    <row r="2425" s="4" customFormat="1" x14ac:dyDescent="0.25"/>
    <row r="2426" s="4" customFormat="1" x14ac:dyDescent="0.25"/>
    <row r="2427" s="4" customFormat="1" x14ac:dyDescent="0.25"/>
    <row r="2428" s="4" customFormat="1" x14ac:dyDescent="0.25"/>
    <row r="2429" s="4" customFormat="1" x14ac:dyDescent="0.25"/>
    <row r="2430" s="4" customFormat="1" x14ac:dyDescent="0.25"/>
    <row r="2431" s="4" customFormat="1" x14ac:dyDescent="0.25"/>
    <row r="2432" s="4" customFormat="1" x14ac:dyDescent="0.25"/>
    <row r="2433" s="4" customFormat="1" x14ac:dyDescent="0.25"/>
    <row r="2434" s="4" customFormat="1" x14ac:dyDescent="0.25"/>
    <row r="2435" s="4" customFormat="1" x14ac:dyDescent="0.25"/>
    <row r="2436" s="4" customFormat="1" x14ac:dyDescent="0.25"/>
    <row r="2437" s="4" customFormat="1" x14ac:dyDescent="0.25"/>
    <row r="2438" s="4" customFormat="1" x14ac:dyDescent="0.25"/>
    <row r="2439" s="4" customFormat="1" x14ac:dyDescent="0.25"/>
    <row r="2440" s="4" customFormat="1" x14ac:dyDescent="0.25"/>
    <row r="2441" s="4" customFormat="1" x14ac:dyDescent="0.25"/>
    <row r="2442" s="4" customFormat="1" x14ac:dyDescent="0.25"/>
    <row r="2443" s="4" customFormat="1" x14ac:dyDescent="0.25"/>
    <row r="2444" s="4" customFormat="1" x14ac:dyDescent="0.25"/>
    <row r="2445" s="4" customFormat="1" x14ac:dyDescent="0.25"/>
    <row r="2446" s="4" customFormat="1" x14ac:dyDescent="0.25"/>
    <row r="2447" s="4" customFormat="1" x14ac:dyDescent="0.25"/>
    <row r="2448" s="4" customFormat="1" x14ac:dyDescent="0.25"/>
    <row r="2449" s="4" customFormat="1" x14ac:dyDescent="0.25"/>
    <row r="2450" s="4" customFormat="1" x14ac:dyDescent="0.25"/>
    <row r="2451" s="4" customFormat="1" x14ac:dyDescent="0.25"/>
    <row r="2452" s="4" customFormat="1" x14ac:dyDescent="0.25"/>
    <row r="2453" s="4" customFormat="1" x14ac:dyDescent="0.25"/>
    <row r="2454" s="4" customFormat="1" x14ac:dyDescent="0.25"/>
    <row r="2455" s="4" customFormat="1" x14ac:dyDescent="0.25"/>
    <row r="2456" s="4" customFormat="1" x14ac:dyDescent="0.25"/>
    <row r="2457" s="4" customFormat="1" x14ac:dyDescent="0.25"/>
    <row r="2458" s="4" customFormat="1" x14ac:dyDescent="0.25"/>
    <row r="2459" s="4" customFormat="1" x14ac:dyDescent="0.25"/>
    <row r="2460" s="4" customFormat="1" x14ac:dyDescent="0.25"/>
    <row r="2461" s="4" customFormat="1" x14ac:dyDescent="0.25"/>
    <row r="2462" s="4" customFormat="1" x14ac:dyDescent="0.25"/>
    <row r="2463" s="4" customFormat="1" x14ac:dyDescent="0.25"/>
    <row r="2464" s="4" customFormat="1" x14ac:dyDescent="0.25"/>
    <row r="2465" s="4" customFormat="1" x14ac:dyDescent="0.25"/>
    <row r="2466" s="4" customFormat="1" x14ac:dyDescent="0.25"/>
    <row r="2467" s="4" customFormat="1" x14ac:dyDescent="0.25"/>
    <row r="2468" s="4" customFormat="1" x14ac:dyDescent="0.25"/>
    <row r="2469" s="4" customFormat="1" x14ac:dyDescent="0.25"/>
    <row r="2470" s="4" customFormat="1" x14ac:dyDescent="0.25"/>
    <row r="2471" s="4" customFormat="1" x14ac:dyDescent="0.25"/>
    <row r="2472" s="4" customFormat="1" x14ac:dyDescent="0.25"/>
    <row r="2473" s="4" customFormat="1" x14ac:dyDescent="0.25"/>
    <row r="2474" s="4" customFormat="1" x14ac:dyDescent="0.25"/>
    <row r="2475" s="4" customFormat="1" x14ac:dyDescent="0.25"/>
    <row r="2476" s="4" customFormat="1" x14ac:dyDescent="0.25"/>
    <row r="2477" s="4" customFormat="1" x14ac:dyDescent="0.25"/>
    <row r="2478" s="4" customFormat="1" x14ac:dyDescent="0.25"/>
    <row r="2479" s="4" customFormat="1" x14ac:dyDescent="0.25"/>
    <row r="2480" s="4" customFormat="1" x14ac:dyDescent="0.25"/>
    <row r="2481" s="4" customFormat="1" x14ac:dyDescent="0.25"/>
    <row r="2482" s="4" customFormat="1" x14ac:dyDescent="0.25"/>
    <row r="2483" s="4" customFormat="1" x14ac:dyDescent="0.25"/>
    <row r="2484" s="4" customFormat="1" x14ac:dyDescent="0.25"/>
    <row r="2485" s="4" customFormat="1" x14ac:dyDescent="0.25"/>
    <row r="2486" s="4" customFormat="1" x14ac:dyDescent="0.25"/>
    <row r="2487" s="4" customFormat="1" x14ac:dyDescent="0.25"/>
    <row r="2488" s="4" customFormat="1" x14ac:dyDescent="0.25"/>
    <row r="2489" s="4" customFormat="1" x14ac:dyDescent="0.25"/>
    <row r="2490" s="4" customFormat="1" x14ac:dyDescent="0.25"/>
    <row r="2491" s="4" customFormat="1" x14ac:dyDescent="0.25"/>
    <row r="2492" s="4" customFormat="1" x14ac:dyDescent="0.25"/>
    <row r="2493" s="4" customFormat="1" x14ac:dyDescent="0.25"/>
    <row r="2494" s="4" customFormat="1" x14ac:dyDescent="0.25"/>
    <row r="2495" s="4" customFormat="1" x14ac:dyDescent="0.25"/>
    <row r="2496" s="4" customFormat="1" x14ac:dyDescent="0.25"/>
    <row r="2497" s="4" customFormat="1" x14ac:dyDescent="0.25"/>
    <row r="2498" s="4" customFormat="1" x14ac:dyDescent="0.25"/>
    <row r="2499" s="4" customFormat="1" x14ac:dyDescent="0.25"/>
    <row r="2500" s="4" customFormat="1" x14ac:dyDescent="0.25"/>
    <row r="2501" s="4" customFormat="1" x14ac:dyDescent="0.25"/>
    <row r="2502" s="4" customFormat="1" x14ac:dyDescent="0.25"/>
    <row r="2503" s="4" customFormat="1" x14ac:dyDescent="0.25"/>
    <row r="2504" s="4" customFormat="1" x14ac:dyDescent="0.25"/>
    <row r="2505" s="4" customFormat="1" x14ac:dyDescent="0.25"/>
    <row r="2506" s="4" customFormat="1" x14ac:dyDescent="0.25"/>
    <row r="2507" s="4" customFormat="1" x14ac:dyDescent="0.25"/>
    <row r="2508" s="4" customFormat="1" x14ac:dyDescent="0.25"/>
    <row r="2509" s="4" customFormat="1" x14ac:dyDescent="0.25"/>
    <row r="2510" s="4" customFormat="1" x14ac:dyDescent="0.25"/>
    <row r="2511" s="4" customFormat="1" x14ac:dyDescent="0.25"/>
    <row r="2512" s="4" customFormat="1" x14ac:dyDescent="0.25"/>
    <row r="2513" s="4" customFormat="1" x14ac:dyDescent="0.25"/>
    <row r="2514" s="4" customFormat="1" x14ac:dyDescent="0.25"/>
    <row r="2515" s="4" customFormat="1" x14ac:dyDescent="0.25"/>
    <row r="2516" s="4" customFormat="1" x14ac:dyDescent="0.25"/>
    <row r="2517" s="4" customFormat="1" x14ac:dyDescent="0.25"/>
    <row r="2518" s="4" customFormat="1" x14ac:dyDescent="0.25"/>
    <row r="2519" s="4" customFormat="1" x14ac:dyDescent="0.25"/>
    <row r="2520" s="4" customFormat="1" x14ac:dyDescent="0.25"/>
    <row r="2521" s="4" customFormat="1" x14ac:dyDescent="0.25"/>
    <row r="2522" s="4" customFormat="1" x14ac:dyDescent="0.25"/>
    <row r="2523" s="4" customFormat="1" x14ac:dyDescent="0.25"/>
    <row r="2524" s="4" customFormat="1" x14ac:dyDescent="0.25"/>
    <row r="2525" s="4" customFormat="1" x14ac:dyDescent="0.25"/>
    <row r="2526" s="4" customFormat="1" x14ac:dyDescent="0.25"/>
    <row r="2527" s="4" customFormat="1" x14ac:dyDescent="0.25"/>
    <row r="2528" s="4" customFormat="1" x14ac:dyDescent="0.25"/>
    <row r="2529" s="4" customFormat="1" x14ac:dyDescent="0.25"/>
    <row r="2530" s="4" customFormat="1" x14ac:dyDescent="0.25"/>
    <row r="2531" s="4" customFormat="1" x14ac:dyDescent="0.25"/>
    <row r="2532" s="4" customFormat="1" x14ac:dyDescent="0.25"/>
    <row r="2533" s="4" customFormat="1" x14ac:dyDescent="0.25"/>
    <row r="2534" s="4" customFormat="1" x14ac:dyDescent="0.25"/>
    <row r="2535" s="4" customFormat="1" x14ac:dyDescent="0.25"/>
    <row r="2536" s="4" customFormat="1" x14ac:dyDescent="0.25"/>
    <row r="2537" s="4" customFormat="1" x14ac:dyDescent="0.25"/>
    <row r="2538" s="4" customFormat="1" x14ac:dyDescent="0.25"/>
    <row r="2539" s="4" customFormat="1" x14ac:dyDescent="0.25"/>
    <row r="2540" s="4" customFormat="1" x14ac:dyDescent="0.25"/>
    <row r="2541" s="4" customFormat="1" x14ac:dyDescent="0.25"/>
    <row r="2542" s="4" customFormat="1" x14ac:dyDescent="0.25"/>
    <row r="2543" s="4" customFormat="1" x14ac:dyDescent="0.25"/>
    <row r="2544" s="4" customFormat="1" x14ac:dyDescent="0.25"/>
    <row r="2545" s="4" customFormat="1" x14ac:dyDescent="0.25"/>
    <row r="2546" s="4" customFormat="1" x14ac:dyDescent="0.25"/>
    <row r="2547" s="4" customFormat="1" x14ac:dyDescent="0.25"/>
    <row r="2548" s="4" customFormat="1" x14ac:dyDescent="0.25"/>
    <row r="2549" s="4" customFormat="1" x14ac:dyDescent="0.25"/>
    <row r="2550" s="4" customFormat="1" x14ac:dyDescent="0.25"/>
    <row r="2551" s="4" customFormat="1" x14ac:dyDescent="0.25"/>
    <row r="2552" s="4" customFormat="1" x14ac:dyDescent="0.25"/>
    <row r="2553" s="4" customFormat="1" x14ac:dyDescent="0.25"/>
    <row r="2554" s="4" customFormat="1" x14ac:dyDescent="0.25"/>
    <row r="2555" s="4" customFormat="1" x14ac:dyDescent="0.25"/>
    <row r="2556" s="4" customFormat="1" x14ac:dyDescent="0.25"/>
    <row r="2557" s="4" customFormat="1" x14ac:dyDescent="0.25"/>
    <row r="2558" s="4" customFormat="1" x14ac:dyDescent="0.25"/>
    <row r="2559" s="4" customFormat="1" x14ac:dyDescent="0.25"/>
    <row r="2560" s="4" customFormat="1" x14ac:dyDescent="0.25"/>
    <row r="2561" s="4" customFormat="1" x14ac:dyDescent="0.25"/>
    <row r="2562" s="4" customFormat="1" x14ac:dyDescent="0.25"/>
    <row r="2563" s="4" customFormat="1" x14ac:dyDescent="0.25"/>
    <row r="2564" s="4" customFormat="1" x14ac:dyDescent="0.25"/>
    <row r="2565" s="4" customFormat="1" x14ac:dyDescent="0.25"/>
    <row r="2566" s="4" customFormat="1" x14ac:dyDescent="0.25"/>
    <row r="2567" s="4" customFormat="1" x14ac:dyDescent="0.25"/>
    <row r="2568" s="4" customFormat="1" x14ac:dyDescent="0.25"/>
    <row r="2569" s="4" customFormat="1" x14ac:dyDescent="0.25"/>
    <row r="2570" s="4" customFormat="1" x14ac:dyDescent="0.25"/>
    <row r="2571" s="4" customFormat="1" x14ac:dyDescent="0.25"/>
    <row r="2572" s="4" customFormat="1" x14ac:dyDescent="0.25"/>
    <row r="2573" s="4" customFormat="1" x14ac:dyDescent="0.25"/>
    <row r="2574" s="4" customFormat="1" x14ac:dyDescent="0.25"/>
    <row r="2575" s="4" customFormat="1" x14ac:dyDescent="0.25"/>
    <row r="2576" s="4" customFormat="1" x14ac:dyDescent="0.25"/>
    <row r="2577" s="4" customFormat="1" x14ac:dyDescent="0.25"/>
    <row r="2578" s="4" customFormat="1" x14ac:dyDescent="0.25"/>
    <row r="2579" s="4" customFormat="1" x14ac:dyDescent="0.25"/>
    <row r="2580" s="4" customFormat="1" x14ac:dyDescent="0.25"/>
    <row r="2581" s="4" customFormat="1" x14ac:dyDescent="0.25"/>
    <row r="2582" s="4" customFormat="1" x14ac:dyDescent="0.25"/>
    <row r="2583" s="4" customFormat="1" x14ac:dyDescent="0.25"/>
    <row r="2584" s="4" customFormat="1" x14ac:dyDescent="0.25"/>
    <row r="2585" s="4" customFormat="1" x14ac:dyDescent="0.25"/>
    <row r="2586" s="4" customFormat="1" x14ac:dyDescent="0.25"/>
    <row r="2587" s="4" customFormat="1" x14ac:dyDescent="0.25"/>
    <row r="2588" s="4" customFormat="1" x14ac:dyDescent="0.25"/>
    <row r="2589" s="4" customFormat="1" x14ac:dyDescent="0.25"/>
    <row r="2590" s="4" customFormat="1" x14ac:dyDescent="0.25"/>
    <row r="2591" s="4" customFormat="1" x14ac:dyDescent="0.25"/>
    <row r="2592" s="4" customFormat="1" x14ac:dyDescent="0.25"/>
    <row r="2593" s="4" customFormat="1" x14ac:dyDescent="0.25"/>
    <row r="2594" s="4" customFormat="1" x14ac:dyDescent="0.25"/>
    <row r="2595" s="4" customFormat="1" x14ac:dyDescent="0.25"/>
    <row r="2596" s="4" customFormat="1" x14ac:dyDescent="0.25"/>
    <row r="2597" s="4" customFormat="1" x14ac:dyDescent="0.25"/>
    <row r="2598" s="4" customFormat="1" x14ac:dyDescent="0.25"/>
    <row r="2599" s="4" customFormat="1" x14ac:dyDescent="0.25"/>
    <row r="2600" s="4" customFormat="1" x14ac:dyDescent="0.25"/>
    <row r="2601" s="4" customFormat="1" x14ac:dyDescent="0.25"/>
    <row r="2602" s="4" customFormat="1" x14ac:dyDescent="0.25"/>
    <row r="2603" s="4" customFormat="1" x14ac:dyDescent="0.25"/>
    <row r="2604" s="4" customFormat="1" x14ac:dyDescent="0.25"/>
    <row r="2605" s="4" customFormat="1" x14ac:dyDescent="0.25"/>
    <row r="2606" s="4" customFormat="1" x14ac:dyDescent="0.25"/>
    <row r="2607" s="4" customFormat="1" x14ac:dyDescent="0.25"/>
    <row r="2608" s="4" customFormat="1" x14ac:dyDescent="0.25"/>
    <row r="2609" s="4" customFormat="1" x14ac:dyDescent="0.25"/>
    <row r="2610" s="4" customFormat="1" x14ac:dyDescent="0.25"/>
    <row r="2611" s="4" customFormat="1" x14ac:dyDescent="0.25"/>
    <row r="2612" s="4" customFormat="1" x14ac:dyDescent="0.25"/>
    <row r="2613" s="4" customFormat="1" x14ac:dyDescent="0.25"/>
    <row r="2614" s="4" customFormat="1" x14ac:dyDescent="0.25"/>
    <row r="2615" s="4" customFormat="1" x14ac:dyDescent="0.25"/>
    <row r="2616" s="4" customFormat="1" x14ac:dyDescent="0.25"/>
    <row r="2617" s="4" customFormat="1" x14ac:dyDescent="0.25"/>
    <row r="2618" s="4" customFormat="1" x14ac:dyDescent="0.25"/>
    <row r="2619" s="4" customFormat="1" x14ac:dyDescent="0.25"/>
    <row r="2620" s="4" customFormat="1" x14ac:dyDescent="0.25"/>
    <row r="2621" s="4" customFormat="1" x14ac:dyDescent="0.25"/>
    <row r="2622" s="4" customFormat="1" x14ac:dyDescent="0.25"/>
    <row r="2623" s="4" customFormat="1" x14ac:dyDescent="0.25"/>
    <row r="2624" s="4" customFormat="1" x14ac:dyDescent="0.25"/>
    <row r="2625" s="4" customFormat="1" x14ac:dyDescent="0.25"/>
    <row r="2626" s="4" customFormat="1" x14ac:dyDescent="0.25"/>
    <row r="2627" s="4" customFormat="1" x14ac:dyDescent="0.25"/>
    <row r="2628" s="4" customFormat="1" x14ac:dyDescent="0.25"/>
    <row r="2629" s="4" customFormat="1" x14ac:dyDescent="0.25"/>
    <row r="2630" s="4" customFormat="1" x14ac:dyDescent="0.25"/>
    <row r="2631" s="4" customFormat="1" x14ac:dyDescent="0.25"/>
    <row r="2632" s="4" customFormat="1" x14ac:dyDescent="0.25"/>
    <row r="2633" s="4" customFormat="1" x14ac:dyDescent="0.25"/>
    <row r="2634" s="4" customFormat="1" x14ac:dyDescent="0.25"/>
    <row r="2635" s="4" customFormat="1" x14ac:dyDescent="0.25"/>
    <row r="2636" s="4" customFormat="1" x14ac:dyDescent="0.25"/>
    <row r="2637" s="4" customFormat="1" x14ac:dyDescent="0.25"/>
    <row r="2638" s="4" customFormat="1" x14ac:dyDescent="0.25"/>
    <row r="2639" s="4" customFormat="1" x14ac:dyDescent="0.25"/>
    <row r="2640" s="4" customFormat="1" x14ac:dyDescent="0.25"/>
    <row r="2641" s="4" customFormat="1" x14ac:dyDescent="0.25"/>
    <row r="2642" s="4" customFormat="1" x14ac:dyDescent="0.25"/>
    <row r="2643" s="4" customFormat="1" x14ac:dyDescent="0.25"/>
    <row r="2644" s="4" customFormat="1" x14ac:dyDescent="0.25"/>
    <row r="2645" s="4" customFormat="1" x14ac:dyDescent="0.25"/>
    <row r="2646" s="4" customFormat="1" x14ac:dyDescent="0.25"/>
    <row r="2647" s="4" customFormat="1" x14ac:dyDescent="0.25"/>
    <row r="2648" s="4" customFormat="1" x14ac:dyDescent="0.25"/>
    <row r="2649" s="4" customFormat="1" x14ac:dyDescent="0.25"/>
    <row r="2650" s="4" customFormat="1" x14ac:dyDescent="0.25"/>
    <row r="2651" s="4" customFormat="1" x14ac:dyDescent="0.25"/>
    <row r="2652" s="4" customFormat="1" x14ac:dyDescent="0.25"/>
    <row r="2653" s="4" customFormat="1" x14ac:dyDescent="0.25"/>
    <row r="2654" s="4" customFormat="1" x14ac:dyDescent="0.25"/>
    <row r="2655" s="4" customFormat="1" x14ac:dyDescent="0.25"/>
    <row r="2656" s="4" customFormat="1" x14ac:dyDescent="0.25"/>
    <row r="2657" s="4" customFormat="1" x14ac:dyDescent="0.25"/>
    <row r="2658" s="4" customFormat="1" x14ac:dyDescent="0.25"/>
    <row r="2659" s="4" customFormat="1" x14ac:dyDescent="0.25"/>
    <row r="2660" s="4" customFormat="1" x14ac:dyDescent="0.25"/>
    <row r="2661" s="4" customFormat="1" x14ac:dyDescent="0.25"/>
    <row r="2662" s="4" customFormat="1" x14ac:dyDescent="0.25"/>
    <row r="2663" s="4" customFormat="1" x14ac:dyDescent="0.25"/>
    <row r="2664" s="4" customFormat="1" x14ac:dyDescent="0.25"/>
    <row r="2665" s="4" customFormat="1" x14ac:dyDescent="0.25"/>
    <row r="2666" s="4" customFormat="1" x14ac:dyDescent="0.25"/>
    <row r="2667" s="4" customFormat="1" x14ac:dyDescent="0.25"/>
    <row r="2668" s="4" customFormat="1" x14ac:dyDescent="0.25"/>
    <row r="2669" s="4" customFormat="1" x14ac:dyDescent="0.25"/>
    <row r="2670" s="4" customFormat="1" x14ac:dyDescent="0.25"/>
    <row r="2671" s="4" customFormat="1" x14ac:dyDescent="0.25"/>
    <row r="2672" s="4" customFormat="1" x14ac:dyDescent="0.25"/>
    <row r="2673" s="4" customFormat="1" x14ac:dyDescent="0.25"/>
    <row r="2674" s="4" customFormat="1" x14ac:dyDescent="0.25"/>
    <row r="2675" s="4" customFormat="1" x14ac:dyDescent="0.25"/>
    <row r="2676" s="4" customFormat="1" x14ac:dyDescent="0.25"/>
    <row r="2677" s="4" customFormat="1" x14ac:dyDescent="0.25"/>
    <row r="2678" s="4" customFormat="1" x14ac:dyDescent="0.25"/>
    <row r="2679" s="4" customFormat="1" x14ac:dyDescent="0.25"/>
    <row r="2680" s="4" customFormat="1" x14ac:dyDescent="0.25"/>
    <row r="2681" s="4" customFormat="1" x14ac:dyDescent="0.25"/>
    <row r="2682" s="4" customFormat="1" x14ac:dyDescent="0.25"/>
    <row r="2683" s="4" customFormat="1" x14ac:dyDescent="0.25"/>
    <row r="2684" s="4" customFormat="1" x14ac:dyDescent="0.25"/>
    <row r="2685" s="4" customFormat="1" x14ac:dyDescent="0.25"/>
    <row r="2686" s="4" customFormat="1" x14ac:dyDescent="0.25"/>
    <row r="2687" s="4" customFormat="1" x14ac:dyDescent="0.25"/>
    <row r="2688" s="4" customFormat="1" x14ac:dyDescent="0.25"/>
    <row r="2689" s="4" customFormat="1" x14ac:dyDescent="0.25"/>
    <row r="2690" s="4" customFormat="1" x14ac:dyDescent="0.25"/>
    <row r="2691" s="4" customFormat="1" x14ac:dyDescent="0.25"/>
    <row r="2692" s="4" customFormat="1" x14ac:dyDescent="0.25"/>
    <row r="2693" s="4" customFormat="1" x14ac:dyDescent="0.25"/>
    <row r="2694" s="4" customFormat="1" x14ac:dyDescent="0.25"/>
    <row r="2695" s="4" customFormat="1" x14ac:dyDescent="0.25"/>
    <row r="2696" s="4" customFormat="1" x14ac:dyDescent="0.25"/>
    <row r="2697" s="4" customFormat="1" x14ac:dyDescent="0.25"/>
    <row r="2698" s="4" customFormat="1" x14ac:dyDescent="0.25"/>
    <row r="2699" s="4" customFormat="1" x14ac:dyDescent="0.25"/>
    <row r="2700" s="4" customFormat="1" x14ac:dyDescent="0.25"/>
    <row r="2701" s="4" customFormat="1" x14ac:dyDescent="0.25"/>
    <row r="2702" s="4" customFormat="1" x14ac:dyDescent="0.25"/>
    <row r="2703" s="4" customFormat="1" x14ac:dyDescent="0.25"/>
    <row r="2704" s="4" customFormat="1" x14ac:dyDescent="0.25"/>
    <row r="2705" s="4" customFormat="1" x14ac:dyDescent="0.25"/>
    <row r="2706" s="4" customFormat="1" x14ac:dyDescent="0.25"/>
    <row r="2707" s="4" customFormat="1" x14ac:dyDescent="0.25"/>
    <row r="2708" s="4" customFormat="1" x14ac:dyDescent="0.25"/>
    <row r="2709" s="4" customFormat="1" x14ac:dyDescent="0.25"/>
    <row r="2710" s="4" customFormat="1" x14ac:dyDescent="0.25"/>
    <row r="2711" s="4" customFormat="1" x14ac:dyDescent="0.25"/>
    <row r="2712" s="4" customFormat="1" x14ac:dyDescent="0.25"/>
    <row r="2713" s="4" customFormat="1" x14ac:dyDescent="0.25"/>
    <row r="2714" s="4" customFormat="1" x14ac:dyDescent="0.25"/>
    <row r="2715" s="4" customFormat="1" x14ac:dyDescent="0.25"/>
    <row r="2716" s="4" customFormat="1" x14ac:dyDescent="0.25"/>
    <row r="2717" s="4" customFormat="1" x14ac:dyDescent="0.25"/>
    <row r="2718" s="4" customFormat="1" x14ac:dyDescent="0.25"/>
    <row r="2719" s="4" customFormat="1" x14ac:dyDescent="0.25"/>
    <row r="2720" s="4" customFormat="1" x14ac:dyDescent="0.25"/>
    <row r="2721" s="4" customFormat="1" x14ac:dyDescent="0.25"/>
    <row r="2722" s="4" customFormat="1" x14ac:dyDescent="0.25"/>
    <row r="2723" s="4" customFormat="1" x14ac:dyDescent="0.25"/>
    <row r="2724" s="4" customFormat="1" x14ac:dyDescent="0.25"/>
    <row r="2725" s="4" customFormat="1" x14ac:dyDescent="0.25"/>
    <row r="2726" s="4" customFormat="1" x14ac:dyDescent="0.25"/>
    <row r="2727" s="4" customFormat="1" x14ac:dyDescent="0.25"/>
    <row r="2728" s="4" customFormat="1" x14ac:dyDescent="0.25"/>
    <row r="2729" s="4" customFormat="1" x14ac:dyDescent="0.25"/>
    <row r="2730" s="4" customFormat="1" x14ac:dyDescent="0.25"/>
    <row r="2731" s="4" customFormat="1" x14ac:dyDescent="0.25"/>
    <row r="2732" s="4" customFormat="1" x14ac:dyDescent="0.25"/>
    <row r="2733" s="4" customFormat="1" x14ac:dyDescent="0.25"/>
    <row r="2734" s="4" customFormat="1" x14ac:dyDescent="0.25"/>
    <row r="2735" s="4" customFormat="1" x14ac:dyDescent="0.25"/>
    <row r="2736" s="4" customFormat="1" x14ac:dyDescent="0.25"/>
    <row r="2737" s="4" customFormat="1" x14ac:dyDescent="0.25"/>
    <row r="2738" s="4" customFormat="1" x14ac:dyDescent="0.25"/>
    <row r="2739" s="4" customFormat="1" x14ac:dyDescent="0.25"/>
    <row r="2740" s="4" customFormat="1" x14ac:dyDescent="0.25"/>
    <row r="2741" s="4" customFormat="1" x14ac:dyDescent="0.25"/>
    <row r="2742" s="4" customFormat="1" x14ac:dyDescent="0.25"/>
    <row r="2743" s="4" customFormat="1" x14ac:dyDescent="0.25"/>
    <row r="2744" s="4" customFormat="1" x14ac:dyDescent="0.25"/>
    <row r="2745" s="4" customFormat="1" x14ac:dyDescent="0.25"/>
    <row r="2746" s="4" customFormat="1" x14ac:dyDescent="0.25"/>
    <row r="2747" s="4" customFormat="1" x14ac:dyDescent="0.25"/>
    <row r="2748" s="4" customFormat="1" x14ac:dyDescent="0.25"/>
    <row r="2749" s="4" customFormat="1" x14ac:dyDescent="0.25"/>
    <row r="2750" s="4" customFormat="1" x14ac:dyDescent="0.25"/>
    <row r="2751" s="4" customFormat="1" x14ac:dyDescent="0.25"/>
    <row r="2752" s="4" customFormat="1" x14ac:dyDescent="0.25"/>
    <row r="2753" s="4" customFormat="1" x14ac:dyDescent="0.25"/>
    <row r="2754" s="4" customFormat="1" x14ac:dyDescent="0.25"/>
    <row r="2755" s="4" customFormat="1" x14ac:dyDescent="0.25"/>
    <row r="2756" s="4" customFormat="1" x14ac:dyDescent="0.25"/>
    <row r="2757" s="4" customFormat="1" x14ac:dyDescent="0.25"/>
    <row r="2758" s="4" customFormat="1" x14ac:dyDescent="0.25"/>
    <row r="2759" s="4" customFormat="1" x14ac:dyDescent="0.25"/>
    <row r="2760" s="4" customFormat="1" x14ac:dyDescent="0.25"/>
    <row r="2761" s="4" customFormat="1" x14ac:dyDescent="0.25"/>
    <row r="2762" s="4" customFormat="1" x14ac:dyDescent="0.25"/>
    <row r="2763" s="4" customFormat="1" x14ac:dyDescent="0.25"/>
    <row r="2764" s="4" customFormat="1" x14ac:dyDescent="0.25"/>
    <row r="2765" s="4" customFormat="1" x14ac:dyDescent="0.25"/>
    <row r="2766" s="4" customFormat="1" x14ac:dyDescent="0.25"/>
    <row r="2767" s="4" customFormat="1" x14ac:dyDescent="0.25"/>
    <row r="2768" s="4" customFormat="1" x14ac:dyDescent="0.25"/>
    <row r="2769" s="4" customFormat="1" x14ac:dyDescent="0.25"/>
    <row r="2770" s="4" customFormat="1" x14ac:dyDescent="0.25"/>
    <row r="2771" s="4" customFormat="1" x14ac:dyDescent="0.25"/>
    <row r="2772" s="4" customFormat="1" x14ac:dyDescent="0.25"/>
    <row r="2773" s="4" customFormat="1" x14ac:dyDescent="0.25"/>
    <row r="2774" s="4" customFormat="1" x14ac:dyDescent="0.25"/>
    <row r="2775" s="4" customFormat="1" x14ac:dyDescent="0.25"/>
    <row r="2776" s="4" customFormat="1" x14ac:dyDescent="0.25"/>
    <row r="2777" s="4" customFormat="1" x14ac:dyDescent="0.25"/>
    <row r="2778" s="4" customFormat="1" x14ac:dyDescent="0.25"/>
    <row r="2779" s="4" customFormat="1" x14ac:dyDescent="0.25"/>
    <row r="2780" s="4" customFormat="1" x14ac:dyDescent="0.25"/>
    <row r="2781" s="4" customFormat="1" x14ac:dyDescent="0.25"/>
    <row r="2782" s="4" customFormat="1" x14ac:dyDescent="0.25"/>
    <row r="2783" s="4" customFormat="1" x14ac:dyDescent="0.25"/>
    <row r="2784" s="4" customFormat="1" x14ac:dyDescent="0.25"/>
    <row r="2785" s="4" customFormat="1" x14ac:dyDescent="0.25"/>
    <row r="2786" s="4" customFormat="1" x14ac:dyDescent="0.25"/>
    <row r="2787" s="4" customFormat="1" x14ac:dyDescent="0.25"/>
    <row r="2788" s="4" customFormat="1" x14ac:dyDescent="0.25"/>
    <row r="2789" s="4" customFormat="1" x14ac:dyDescent="0.25"/>
    <row r="2790" s="4" customFormat="1" x14ac:dyDescent="0.25"/>
    <row r="2791" s="4" customFormat="1" x14ac:dyDescent="0.25"/>
    <row r="2792" s="4" customFormat="1" x14ac:dyDescent="0.25"/>
    <row r="2793" s="4" customFormat="1" x14ac:dyDescent="0.25"/>
    <row r="2794" s="4" customFormat="1" x14ac:dyDescent="0.25"/>
    <row r="2795" s="4" customFormat="1" x14ac:dyDescent="0.25"/>
    <row r="2796" s="4" customFormat="1" x14ac:dyDescent="0.25"/>
    <row r="2797" s="4" customFormat="1" x14ac:dyDescent="0.25"/>
    <row r="2798" s="4" customFormat="1" x14ac:dyDescent="0.25"/>
    <row r="2799" s="4" customFormat="1" x14ac:dyDescent="0.25"/>
    <row r="2800" s="4" customFormat="1" x14ac:dyDescent="0.25"/>
    <row r="2801" s="4" customFormat="1" x14ac:dyDescent="0.25"/>
    <row r="2802" s="4" customFormat="1" x14ac:dyDescent="0.25"/>
    <row r="2803" s="4" customFormat="1" x14ac:dyDescent="0.25"/>
    <row r="2804" s="4" customFormat="1" x14ac:dyDescent="0.25"/>
    <row r="2805" s="4" customFormat="1" x14ac:dyDescent="0.25"/>
    <row r="2806" s="4" customFormat="1" x14ac:dyDescent="0.25"/>
    <row r="2807" s="4" customFormat="1" x14ac:dyDescent="0.25"/>
    <row r="2808" s="4" customFormat="1" x14ac:dyDescent="0.25"/>
    <row r="2809" s="4" customFormat="1" x14ac:dyDescent="0.25"/>
    <row r="2810" s="4" customFormat="1" x14ac:dyDescent="0.25"/>
    <row r="2811" s="4" customFormat="1" x14ac:dyDescent="0.25"/>
    <row r="2812" s="4" customFormat="1" x14ac:dyDescent="0.25"/>
    <row r="2813" s="4" customFormat="1" x14ac:dyDescent="0.25"/>
    <row r="2814" s="4" customFormat="1" x14ac:dyDescent="0.25"/>
    <row r="2815" s="4" customFormat="1" x14ac:dyDescent="0.25"/>
    <row r="2816" s="4" customFormat="1" x14ac:dyDescent="0.25"/>
    <row r="2817" s="4" customFormat="1" x14ac:dyDescent="0.25"/>
    <row r="2818" s="4" customFormat="1" x14ac:dyDescent="0.25"/>
    <row r="2819" s="4" customFormat="1" x14ac:dyDescent="0.25"/>
    <row r="2820" s="4" customFormat="1" x14ac:dyDescent="0.25"/>
    <row r="2821" s="4" customFormat="1" x14ac:dyDescent="0.25"/>
    <row r="2822" s="4" customFormat="1" x14ac:dyDescent="0.25"/>
    <row r="2823" s="4" customFormat="1" x14ac:dyDescent="0.25"/>
    <row r="2824" s="4" customFormat="1" x14ac:dyDescent="0.25"/>
    <row r="2825" s="4" customFormat="1" x14ac:dyDescent="0.25"/>
    <row r="2826" s="4" customFormat="1" x14ac:dyDescent="0.25"/>
    <row r="2827" s="4" customFormat="1" x14ac:dyDescent="0.25"/>
    <row r="2828" s="4" customFormat="1" x14ac:dyDescent="0.25"/>
    <row r="2829" s="4" customFormat="1" x14ac:dyDescent="0.25"/>
    <row r="2830" s="4" customFormat="1" x14ac:dyDescent="0.25"/>
    <row r="2831" s="4" customFormat="1" x14ac:dyDescent="0.25"/>
    <row r="2832" s="4" customFormat="1" x14ac:dyDescent="0.25"/>
    <row r="2833" s="4" customFormat="1" x14ac:dyDescent="0.25"/>
    <row r="2834" s="4" customFormat="1" x14ac:dyDescent="0.25"/>
    <row r="2835" s="4" customFormat="1" x14ac:dyDescent="0.25"/>
    <row r="2836" s="4" customFormat="1" x14ac:dyDescent="0.25"/>
    <row r="2837" s="4" customFormat="1" x14ac:dyDescent="0.25"/>
    <row r="2838" s="4" customFormat="1" x14ac:dyDescent="0.25"/>
    <row r="2839" s="4" customFormat="1" x14ac:dyDescent="0.25"/>
    <row r="2840" s="4" customFormat="1" x14ac:dyDescent="0.25"/>
    <row r="2841" s="4" customFormat="1" x14ac:dyDescent="0.25"/>
    <row r="2842" s="4" customFormat="1" x14ac:dyDescent="0.25"/>
    <row r="2843" s="4" customFormat="1" x14ac:dyDescent="0.25"/>
    <row r="2844" s="4" customFormat="1" x14ac:dyDescent="0.25"/>
    <row r="2845" s="4" customFormat="1" x14ac:dyDescent="0.25"/>
    <row r="2846" s="4" customFormat="1" x14ac:dyDescent="0.25"/>
    <row r="2847" s="4" customFormat="1" x14ac:dyDescent="0.25"/>
    <row r="2848" s="4" customFormat="1" x14ac:dyDescent="0.25"/>
    <row r="2849" s="4" customFormat="1" x14ac:dyDescent="0.25"/>
    <row r="2850" s="4" customFormat="1" x14ac:dyDescent="0.25"/>
    <row r="2851" s="4" customFormat="1" x14ac:dyDescent="0.25"/>
    <row r="2852" s="4" customFormat="1" x14ac:dyDescent="0.25"/>
    <row r="2853" s="4" customFormat="1" x14ac:dyDescent="0.25"/>
    <row r="2854" s="4" customFormat="1" x14ac:dyDescent="0.25"/>
    <row r="2855" s="4" customFormat="1" x14ac:dyDescent="0.25"/>
    <row r="2856" s="4" customFormat="1" x14ac:dyDescent="0.25"/>
    <row r="2857" s="4" customFormat="1" x14ac:dyDescent="0.25"/>
    <row r="2858" s="4" customFormat="1" x14ac:dyDescent="0.25"/>
    <row r="2859" s="4" customFormat="1" x14ac:dyDescent="0.25"/>
    <row r="2860" s="4" customFormat="1" x14ac:dyDescent="0.25"/>
    <row r="2861" s="4" customFormat="1" x14ac:dyDescent="0.25"/>
    <row r="2862" s="4" customFormat="1" x14ac:dyDescent="0.25"/>
    <row r="2863" s="4" customFormat="1" x14ac:dyDescent="0.25"/>
    <row r="2864" s="4" customFormat="1" x14ac:dyDescent="0.25"/>
    <row r="2865" s="4" customFormat="1" x14ac:dyDescent="0.25"/>
    <row r="2866" s="4" customFormat="1" x14ac:dyDescent="0.25"/>
    <row r="2867" s="4" customFormat="1" x14ac:dyDescent="0.25"/>
    <row r="2868" s="4" customFormat="1" x14ac:dyDescent="0.25"/>
    <row r="2869" s="4" customFormat="1" x14ac:dyDescent="0.25"/>
    <row r="2870" s="4" customFormat="1" x14ac:dyDescent="0.25"/>
    <row r="2871" s="4" customFormat="1" x14ac:dyDescent="0.25"/>
    <row r="2872" s="4" customFormat="1" x14ac:dyDescent="0.25"/>
    <row r="2873" s="4" customFormat="1" x14ac:dyDescent="0.25"/>
    <row r="2874" s="4" customFormat="1" x14ac:dyDescent="0.25"/>
    <row r="2875" s="4" customFormat="1" x14ac:dyDescent="0.25"/>
    <row r="2876" s="4" customFormat="1" x14ac:dyDescent="0.25"/>
    <row r="2877" s="4" customFormat="1" x14ac:dyDescent="0.25"/>
    <row r="2878" s="4" customFormat="1" x14ac:dyDescent="0.25"/>
    <row r="2879" s="4" customFormat="1" x14ac:dyDescent="0.25"/>
    <row r="2880" s="4" customFormat="1" x14ac:dyDescent="0.25"/>
    <row r="2881" s="4" customFormat="1" x14ac:dyDescent="0.25"/>
    <row r="2882" s="4" customFormat="1" x14ac:dyDescent="0.25"/>
    <row r="2883" s="4" customFormat="1" x14ac:dyDescent="0.25"/>
    <row r="2884" s="4" customFormat="1" x14ac:dyDescent="0.25"/>
    <row r="2885" s="4" customFormat="1" x14ac:dyDescent="0.25"/>
    <row r="2886" s="4" customFormat="1" x14ac:dyDescent="0.25"/>
    <row r="2887" s="4" customFormat="1" x14ac:dyDescent="0.25"/>
    <row r="2888" s="4" customFormat="1" x14ac:dyDescent="0.25"/>
    <row r="2889" s="4" customFormat="1" x14ac:dyDescent="0.25"/>
    <row r="2890" s="4" customFormat="1" x14ac:dyDescent="0.25"/>
    <row r="2891" s="4" customFormat="1" x14ac:dyDescent="0.25"/>
    <row r="2892" s="4" customFormat="1" x14ac:dyDescent="0.25"/>
    <row r="2893" s="4" customFormat="1" x14ac:dyDescent="0.25"/>
    <row r="2894" s="4" customFormat="1" x14ac:dyDescent="0.25"/>
    <row r="2895" s="4" customFormat="1" x14ac:dyDescent="0.25"/>
    <row r="2896" s="4" customFormat="1" x14ac:dyDescent="0.25"/>
    <row r="2897" s="4" customFormat="1" x14ac:dyDescent="0.25"/>
    <row r="2898" s="4" customFormat="1" x14ac:dyDescent="0.25"/>
    <row r="2899" s="4" customFormat="1" x14ac:dyDescent="0.25"/>
    <row r="2900" s="4" customFormat="1" x14ac:dyDescent="0.25"/>
    <row r="2901" s="4" customFormat="1" x14ac:dyDescent="0.25"/>
    <row r="2902" s="4" customFormat="1" x14ac:dyDescent="0.25"/>
    <row r="2903" s="4" customFormat="1" x14ac:dyDescent="0.25"/>
    <row r="2904" s="4" customFormat="1" x14ac:dyDescent="0.25"/>
    <row r="2905" s="4" customFormat="1" x14ac:dyDescent="0.25"/>
    <row r="2906" s="4" customFormat="1" x14ac:dyDescent="0.25"/>
    <row r="2907" s="4" customFormat="1" x14ac:dyDescent="0.25"/>
    <row r="2908" s="4" customFormat="1" x14ac:dyDescent="0.25"/>
    <row r="2909" s="4" customFormat="1" x14ac:dyDescent="0.25"/>
    <row r="2910" s="4" customFormat="1" x14ac:dyDescent="0.25"/>
    <row r="2911" s="4" customFormat="1" x14ac:dyDescent="0.25"/>
    <row r="2912" s="4" customFormat="1" x14ac:dyDescent="0.25"/>
    <row r="2913" s="4" customFormat="1" x14ac:dyDescent="0.25"/>
    <row r="2914" s="4" customFormat="1" x14ac:dyDescent="0.25"/>
    <row r="2915" s="4" customFormat="1" x14ac:dyDescent="0.25"/>
    <row r="2916" s="4" customFormat="1" x14ac:dyDescent="0.25"/>
    <row r="2917" s="4" customFormat="1" x14ac:dyDescent="0.25"/>
    <row r="2918" s="4" customFormat="1" x14ac:dyDescent="0.25"/>
    <row r="2919" s="4" customFormat="1" x14ac:dyDescent="0.25"/>
    <row r="2920" s="4" customFormat="1" x14ac:dyDescent="0.25"/>
    <row r="2921" s="4" customFormat="1" x14ac:dyDescent="0.25"/>
    <row r="2922" s="4" customFormat="1" x14ac:dyDescent="0.25"/>
    <row r="2923" s="4" customFormat="1" x14ac:dyDescent="0.25"/>
    <row r="2924" s="4" customFormat="1" x14ac:dyDescent="0.25"/>
    <row r="2925" s="4" customFormat="1" x14ac:dyDescent="0.25"/>
    <row r="2926" s="4" customFormat="1" x14ac:dyDescent="0.25"/>
    <row r="2927" s="4" customFormat="1" x14ac:dyDescent="0.25"/>
    <row r="2928" s="4" customFormat="1" x14ac:dyDescent="0.25"/>
    <row r="2929" s="4" customFormat="1" x14ac:dyDescent="0.25"/>
    <row r="2930" s="4" customFormat="1" x14ac:dyDescent="0.25"/>
    <row r="2931" s="4" customFormat="1" x14ac:dyDescent="0.25"/>
    <row r="2932" s="4" customFormat="1" x14ac:dyDescent="0.25"/>
    <row r="2933" s="4" customFormat="1" x14ac:dyDescent="0.25"/>
    <row r="2934" s="4" customFormat="1" x14ac:dyDescent="0.25"/>
    <row r="2935" s="4" customFormat="1" x14ac:dyDescent="0.25"/>
    <row r="2936" s="4" customFormat="1" x14ac:dyDescent="0.25"/>
    <row r="2937" s="4" customFormat="1" x14ac:dyDescent="0.25"/>
    <row r="2938" s="4" customFormat="1" x14ac:dyDescent="0.25"/>
    <row r="2939" s="4" customFormat="1" x14ac:dyDescent="0.25"/>
    <row r="2940" s="4" customFormat="1" x14ac:dyDescent="0.25"/>
    <row r="2941" s="4" customFormat="1" x14ac:dyDescent="0.25"/>
    <row r="2942" s="4" customFormat="1" x14ac:dyDescent="0.25"/>
    <row r="2943" s="4" customFormat="1" x14ac:dyDescent="0.25"/>
    <row r="2944" s="4" customFormat="1" x14ac:dyDescent="0.25"/>
    <row r="2945" s="4" customFormat="1" x14ac:dyDescent="0.25"/>
    <row r="2946" s="4" customFormat="1" x14ac:dyDescent="0.25"/>
    <row r="2947" s="4" customFormat="1" x14ac:dyDescent="0.25"/>
    <row r="2948" s="4" customFormat="1" x14ac:dyDescent="0.25"/>
    <row r="2949" s="4" customFormat="1" x14ac:dyDescent="0.25"/>
    <row r="2950" s="4" customFormat="1" x14ac:dyDescent="0.25"/>
    <row r="2951" s="4" customFormat="1" x14ac:dyDescent="0.25"/>
    <row r="2952" s="4" customFormat="1" x14ac:dyDescent="0.25"/>
    <row r="2953" s="4" customFormat="1" x14ac:dyDescent="0.25"/>
    <row r="2954" s="4" customFormat="1" x14ac:dyDescent="0.25"/>
    <row r="2955" s="4" customFormat="1" x14ac:dyDescent="0.25"/>
    <row r="2956" s="4" customFormat="1" x14ac:dyDescent="0.25"/>
    <row r="2957" s="4" customFormat="1" x14ac:dyDescent="0.25"/>
    <row r="2958" s="4" customFormat="1" x14ac:dyDescent="0.25"/>
    <row r="2959" s="4" customFormat="1" x14ac:dyDescent="0.25"/>
    <row r="2960" s="4" customFormat="1" x14ac:dyDescent="0.25"/>
    <row r="2961" s="4" customFormat="1" x14ac:dyDescent="0.25"/>
    <row r="2962" s="4" customFormat="1" x14ac:dyDescent="0.25"/>
    <row r="2963" s="4" customFormat="1" x14ac:dyDescent="0.25"/>
    <row r="2964" s="4" customFormat="1" x14ac:dyDescent="0.25"/>
    <row r="2965" s="4" customFormat="1" x14ac:dyDescent="0.25"/>
    <row r="2966" s="4" customFormat="1" x14ac:dyDescent="0.25"/>
    <row r="2967" s="4" customFormat="1" x14ac:dyDescent="0.25"/>
    <row r="2968" s="4" customFormat="1" x14ac:dyDescent="0.25"/>
    <row r="2969" s="4" customFormat="1" x14ac:dyDescent="0.25"/>
    <row r="2970" s="4" customFormat="1" x14ac:dyDescent="0.25"/>
    <row r="2971" s="4" customFormat="1" x14ac:dyDescent="0.25"/>
    <row r="2972" s="4" customFormat="1" x14ac:dyDescent="0.25"/>
    <row r="2973" s="4" customFormat="1" x14ac:dyDescent="0.25"/>
    <row r="2974" s="4" customFormat="1" x14ac:dyDescent="0.25"/>
    <row r="2975" s="4" customFormat="1" x14ac:dyDescent="0.25"/>
    <row r="2976" s="4" customFormat="1" x14ac:dyDescent="0.25"/>
    <row r="2977" s="4" customFormat="1" x14ac:dyDescent="0.25"/>
    <row r="2978" s="4" customFormat="1" x14ac:dyDescent="0.25"/>
    <row r="2979" s="4" customFormat="1" x14ac:dyDescent="0.25"/>
    <row r="2980" s="4" customFormat="1" x14ac:dyDescent="0.25"/>
    <row r="2981" s="4" customFormat="1" x14ac:dyDescent="0.25"/>
    <row r="2982" s="4" customFormat="1" x14ac:dyDescent="0.25"/>
    <row r="2983" s="4" customFormat="1" x14ac:dyDescent="0.25"/>
    <row r="2984" s="4" customFormat="1" x14ac:dyDescent="0.25"/>
    <row r="2985" s="4" customFormat="1" x14ac:dyDescent="0.25"/>
    <row r="2986" s="4" customFormat="1" x14ac:dyDescent="0.25"/>
    <row r="2987" s="4" customFormat="1" x14ac:dyDescent="0.25"/>
    <row r="2988" s="4" customFormat="1" x14ac:dyDescent="0.25"/>
    <row r="2989" s="4" customFormat="1" x14ac:dyDescent="0.25"/>
    <row r="2990" s="4" customFormat="1" x14ac:dyDescent="0.25"/>
    <row r="2991" s="4" customFormat="1" x14ac:dyDescent="0.25"/>
    <row r="2992" s="4" customFormat="1" x14ac:dyDescent="0.25"/>
    <row r="2993" s="4" customFormat="1" x14ac:dyDescent="0.25"/>
    <row r="2994" s="4" customFormat="1" x14ac:dyDescent="0.25"/>
    <row r="2995" s="4" customFormat="1" x14ac:dyDescent="0.25"/>
    <row r="2996" s="4" customFormat="1" x14ac:dyDescent="0.25"/>
    <row r="2997" s="4" customFormat="1" x14ac:dyDescent="0.25"/>
    <row r="2998" s="4" customFormat="1" x14ac:dyDescent="0.25"/>
    <row r="2999" s="4" customFormat="1" x14ac:dyDescent="0.25"/>
    <row r="3000" s="4" customFormat="1" x14ac:dyDescent="0.25"/>
    <row r="3001" s="4" customFormat="1" x14ac:dyDescent="0.25"/>
    <row r="3002" s="4" customFormat="1" x14ac:dyDescent="0.25"/>
    <row r="3003" s="4" customFormat="1" x14ac:dyDescent="0.25"/>
    <row r="3004" s="4" customFormat="1" x14ac:dyDescent="0.25"/>
    <row r="3005" s="4" customFormat="1" x14ac:dyDescent="0.25"/>
    <row r="3006" s="4" customFormat="1" x14ac:dyDescent="0.25"/>
    <row r="3007" s="4" customFormat="1" x14ac:dyDescent="0.25"/>
    <row r="3008" s="4" customFormat="1" x14ac:dyDescent="0.25"/>
    <row r="3009" s="4" customFormat="1" x14ac:dyDescent="0.25"/>
    <row r="3010" s="4" customFormat="1" x14ac:dyDescent="0.25"/>
    <row r="3011" s="4" customFormat="1" x14ac:dyDescent="0.25"/>
    <row r="3012" s="4" customFormat="1" x14ac:dyDescent="0.25"/>
    <row r="3013" s="4" customFormat="1" x14ac:dyDescent="0.25"/>
    <row r="3014" s="4" customFormat="1" x14ac:dyDescent="0.25"/>
    <row r="3015" s="4" customFormat="1" x14ac:dyDescent="0.25"/>
    <row r="3016" s="4" customFormat="1" x14ac:dyDescent="0.25"/>
    <row r="3017" s="4" customFormat="1" x14ac:dyDescent="0.25"/>
    <row r="3018" s="4" customFormat="1" x14ac:dyDescent="0.25"/>
    <row r="3019" s="4" customFormat="1" x14ac:dyDescent="0.25"/>
    <row r="3020" s="4" customFormat="1" x14ac:dyDescent="0.25"/>
    <row r="3021" s="4" customFormat="1" x14ac:dyDescent="0.25"/>
    <row r="3022" s="4" customFormat="1" x14ac:dyDescent="0.25"/>
    <row r="3023" s="4" customFormat="1" x14ac:dyDescent="0.25"/>
    <row r="3024" s="4" customFormat="1" x14ac:dyDescent="0.25"/>
    <row r="3025" s="4" customFormat="1" x14ac:dyDescent="0.25"/>
    <row r="3026" s="4" customFormat="1" x14ac:dyDescent="0.25"/>
    <row r="3027" s="4" customFormat="1" x14ac:dyDescent="0.25"/>
    <row r="3028" s="4" customFormat="1" x14ac:dyDescent="0.25"/>
    <row r="3029" s="4" customFormat="1" x14ac:dyDescent="0.25"/>
    <row r="3030" s="4" customFormat="1" x14ac:dyDescent="0.25"/>
    <row r="3031" s="4" customFormat="1" x14ac:dyDescent="0.25"/>
    <row r="3032" s="4" customFormat="1" x14ac:dyDescent="0.25"/>
    <row r="3033" s="4" customFormat="1" x14ac:dyDescent="0.25"/>
    <row r="3034" s="4" customFormat="1" x14ac:dyDescent="0.25"/>
    <row r="3035" s="4" customFormat="1" x14ac:dyDescent="0.25"/>
    <row r="3036" s="4" customFormat="1" x14ac:dyDescent="0.25"/>
    <row r="3037" s="4" customFormat="1" x14ac:dyDescent="0.25"/>
    <row r="3038" s="4" customFormat="1" x14ac:dyDescent="0.25"/>
    <row r="3039" s="4" customFormat="1" x14ac:dyDescent="0.25"/>
    <row r="3040" s="4" customFormat="1" x14ac:dyDescent="0.25"/>
    <row r="3041" s="4" customFormat="1" x14ac:dyDescent="0.25"/>
    <row r="3042" s="4" customFormat="1" x14ac:dyDescent="0.25"/>
    <row r="3043" s="4" customFormat="1" x14ac:dyDescent="0.25"/>
    <row r="3044" s="4" customFormat="1" x14ac:dyDescent="0.25"/>
    <row r="3045" s="4" customFormat="1" x14ac:dyDescent="0.25"/>
    <row r="3046" s="4" customFormat="1" x14ac:dyDescent="0.25"/>
    <row r="3047" s="4" customFormat="1" x14ac:dyDescent="0.25"/>
    <row r="3048" s="4" customFormat="1" x14ac:dyDescent="0.25"/>
    <row r="3049" s="4" customFormat="1" x14ac:dyDescent="0.25"/>
    <row r="3050" s="4" customFormat="1" x14ac:dyDescent="0.25"/>
    <row r="3051" s="4" customFormat="1" x14ac:dyDescent="0.25"/>
    <row r="3052" s="4" customFormat="1" x14ac:dyDescent="0.25"/>
    <row r="3053" s="4" customFormat="1" x14ac:dyDescent="0.25"/>
    <row r="3054" s="4" customFormat="1" x14ac:dyDescent="0.25"/>
    <row r="3055" s="4" customFormat="1" x14ac:dyDescent="0.25"/>
    <row r="3056" s="4" customFormat="1" x14ac:dyDescent="0.25"/>
    <row r="3057" s="4" customFormat="1" x14ac:dyDescent="0.25"/>
    <row r="3058" s="4" customFormat="1" x14ac:dyDescent="0.25"/>
    <row r="3059" s="4" customFormat="1" x14ac:dyDescent="0.25"/>
    <row r="3060" s="4" customFormat="1" x14ac:dyDescent="0.25"/>
    <row r="3061" s="4" customFormat="1" x14ac:dyDescent="0.25"/>
    <row r="3062" s="4" customFormat="1" x14ac:dyDescent="0.25"/>
    <row r="3063" s="4" customFormat="1" x14ac:dyDescent="0.25"/>
    <row r="3064" s="4" customFormat="1" x14ac:dyDescent="0.25"/>
    <row r="3065" s="4" customFormat="1" x14ac:dyDescent="0.25"/>
    <row r="3066" s="4" customFormat="1" x14ac:dyDescent="0.25"/>
    <row r="3067" s="4" customFormat="1" x14ac:dyDescent="0.25"/>
    <row r="3068" s="4" customFormat="1" x14ac:dyDescent="0.25"/>
    <row r="3069" s="4" customFormat="1" x14ac:dyDescent="0.25"/>
    <row r="3070" s="4" customFormat="1" x14ac:dyDescent="0.25"/>
    <row r="3071" s="4" customFormat="1" x14ac:dyDescent="0.25"/>
    <row r="3072" s="4" customFormat="1" x14ac:dyDescent="0.25"/>
    <row r="3073" s="4" customFormat="1" x14ac:dyDescent="0.25"/>
    <row r="3074" s="4" customFormat="1" x14ac:dyDescent="0.25"/>
    <row r="3075" s="4" customFormat="1" x14ac:dyDescent="0.25"/>
    <row r="3076" s="4" customFormat="1" x14ac:dyDescent="0.25"/>
    <row r="3077" s="4" customFormat="1" x14ac:dyDescent="0.25"/>
    <row r="3078" s="4" customFormat="1" x14ac:dyDescent="0.25"/>
    <row r="3079" s="4" customFormat="1" x14ac:dyDescent="0.25"/>
    <row r="3080" s="4" customFormat="1" x14ac:dyDescent="0.25"/>
    <row r="3081" s="4" customFormat="1" x14ac:dyDescent="0.25"/>
    <row r="3082" s="4" customFormat="1" x14ac:dyDescent="0.25"/>
    <row r="3083" s="4" customFormat="1" x14ac:dyDescent="0.25"/>
    <row r="3084" s="4" customFormat="1" x14ac:dyDescent="0.25"/>
    <row r="3085" s="4" customFormat="1" x14ac:dyDescent="0.25"/>
    <row r="3086" s="4" customFormat="1" x14ac:dyDescent="0.25"/>
    <row r="3087" s="4" customFormat="1" x14ac:dyDescent="0.25"/>
    <row r="3088" s="4" customFormat="1" x14ac:dyDescent="0.25"/>
    <row r="3089" s="4" customFormat="1" x14ac:dyDescent="0.25"/>
    <row r="3090" s="4" customFormat="1" x14ac:dyDescent="0.25"/>
    <row r="3091" s="4" customFormat="1" x14ac:dyDescent="0.25"/>
    <row r="3092" s="4" customFormat="1" x14ac:dyDescent="0.25"/>
    <row r="3093" s="4" customFormat="1" x14ac:dyDescent="0.25"/>
    <row r="3094" s="4" customFormat="1" x14ac:dyDescent="0.25"/>
    <row r="3095" s="4" customFormat="1" x14ac:dyDescent="0.25"/>
    <row r="3096" s="4" customFormat="1" x14ac:dyDescent="0.25"/>
    <row r="3097" s="4" customFormat="1" x14ac:dyDescent="0.25"/>
    <row r="3098" s="4" customFormat="1" x14ac:dyDescent="0.25"/>
    <row r="3099" s="4" customFormat="1" x14ac:dyDescent="0.25"/>
    <row r="3100" s="4" customFormat="1" x14ac:dyDescent="0.25"/>
    <row r="3101" s="4" customFormat="1" x14ac:dyDescent="0.25"/>
    <row r="3102" s="4" customFormat="1" x14ac:dyDescent="0.25"/>
    <row r="3103" s="4" customFormat="1" x14ac:dyDescent="0.25"/>
    <row r="3104" s="4" customFormat="1" x14ac:dyDescent="0.25"/>
    <row r="3105" s="4" customFormat="1" x14ac:dyDescent="0.25"/>
    <row r="3106" s="4" customFormat="1" x14ac:dyDescent="0.25"/>
    <row r="3107" s="4" customFormat="1" x14ac:dyDescent="0.25"/>
    <row r="3108" s="4" customFormat="1" x14ac:dyDescent="0.25"/>
    <row r="3109" s="4" customFormat="1" x14ac:dyDescent="0.25"/>
    <row r="3110" s="4" customFormat="1" x14ac:dyDescent="0.25"/>
    <row r="3111" s="4" customFormat="1" x14ac:dyDescent="0.25"/>
    <row r="3112" s="4" customFormat="1" x14ac:dyDescent="0.25"/>
    <row r="3113" s="4" customFormat="1" x14ac:dyDescent="0.25"/>
    <row r="3114" s="4" customFormat="1" x14ac:dyDescent="0.25"/>
    <row r="3115" s="4" customFormat="1" x14ac:dyDescent="0.25"/>
    <row r="3116" s="4" customFormat="1" x14ac:dyDescent="0.25"/>
    <row r="3117" s="4" customFormat="1" x14ac:dyDescent="0.25"/>
    <row r="3118" s="4" customFormat="1" x14ac:dyDescent="0.25"/>
    <row r="3119" s="4" customFormat="1" x14ac:dyDescent="0.25"/>
    <row r="3120" s="4" customFormat="1" x14ac:dyDescent="0.25"/>
    <row r="3121" s="4" customFormat="1" x14ac:dyDescent="0.25"/>
    <row r="3122" s="4" customFormat="1" x14ac:dyDescent="0.25"/>
    <row r="3123" s="4" customFormat="1" x14ac:dyDescent="0.25"/>
    <row r="3124" s="4" customFormat="1" x14ac:dyDescent="0.25"/>
    <row r="3125" s="4" customFormat="1" x14ac:dyDescent="0.25"/>
    <row r="3126" s="4" customFormat="1" x14ac:dyDescent="0.25"/>
    <row r="3127" s="4" customFormat="1" x14ac:dyDescent="0.25"/>
    <row r="3128" s="4" customFormat="1" x14ac:dyDescent="0.25"/>
    <row r="3129" s="4" customFormat="1" x14ac:dyDescent="0.25"/>
    <row r="3130" s="4" customFormat="1" x14ac:dyDescent="0.25"/>
    <row r="3131" s="4" customFormat="1" x14ac:dyDescent="0.25"/>
    <row r="3132" s="4" customFormat="1" x14ac:dyDescent="0.25"/>
    <row r="3133" s="4" customFormat="1" x14ac:dyDescent="0.25"/>
    <row r="3134" s="4" customFormat="1" x14ac:dyDescent="0.25"/>
    <row r="3135" s="4" customFormat="1" x14ac:dyDescent="0.25"/>
    <row r="3136" s="4" customFormat="1" x14ac:dyDescent="0.25"/>
    <row r="3137" s="4" customFormat="1" x14ac:dyDescent="0.25"/>
    <row r="3138" s="4" customFormat="1" x14ac:dyDescent="0.25"/>
    <row r="3139" s="4" customFormat="1" x14ac:dyDescent="0.25"/>
    <row r="3140" s="4" customFormat="1" x14ac:dyDescent="0.25"/>
    <row r="3141" s="4" customFormat="1" x14ac:dyDescent="0.25"/>
    <row r="3142" s="4" customFormat="1" x14ac:dyDescent="0.25"/>
    <row r="3143" s="4" customFormat="1" x14ac:dyDescent="0.25"/>
    <row r="3144" s="4" customFormat="1" x14ac:dyDescent="0.25"/>
    <row r="3145" s="4" customFormat="1" x14ac:dyDescent="0.25"/>
    <row r="3146" s="4" customFormat="1" x14ac:dyDescent="0.25"/>
    <row r="3147" s="4" customFormat="1" x14ac:dyDescent="0.25"/>
    <row r="3148" s="4" customFormat="1" x14ac:dyDescent="0.25"/>
    <row r="3149" s="4" customFormat="1" x14ac:dyDescent="0.25"/>
    <row r="3150" s="4" customFormat="1" x14ac:dyDescent="0.25"/>
    <row r="3151" s="4" customFormat="1" x14ac:dyDescent="0.25"/>
    <row r="3152" s="4" customFormat="1" x14ac:dyDescent="0.25"/>
    <row r="3153" s="4" customFormat="1" x14ac:dyDescent="0.25"/>
    <row r="3154" s="4" customFormat="1" x14ac:dyDescent="0.25"/>
    <row r="3155" s="4" customFormat="1" x14ac:dyDescent="0.25"/>
    <row r="3156" s="4" customFormat="1" x14ac:dyDescent="0.25"/>
    <row r="3157" s="4" customFormat="1" x14ac:dyDescent="0.25"/>
    <row r="3158" s="4" customFormat="1" x14ac:dyDescent="0.25"/>
    <row r="3159" s="4" customFormat="1" x14ac:dyDescent="0.25"/>
    <row r="3160" s="4" customFormat="1" x14ac:dyDescent="0.25"/>
    <row r="3161" s="4" customFormat="1" x14ac:dyDescent="0.25"/>
    <row r="3162" s="4" customFormat="1" x14ac:dyDescent="0.25"/>
    <row r="3163" s="4" customFormat="1" x14ac:dyDescent="0.25"/>
    <row r="3164" s="4" customFormat="1" x14ac:dyDescent="0.25"/>
    <row r="3165" s="4" customFormat="1" x14ac:dyDescent="0.25"/>
    <row r="3166" s="4" customFormat="1" x14ac:dyDescent="0.25"/>
    <row r="3167" s="4" customFormat="1" x14ac:dyDescent="0.25"/>
    <row r="3168" s="4" customFormat="1" x14ac:dyDescent="0.25"/>
    <row r="3169" s="4" customFormat="1" x14ac:dyDescent="0.25"/>
    <row r="3170" s="4" customFormat="1" x14ac:dyDescent="0.25"/>
    <row r="3171" s="4" customFormat="1" x14ac:dyDescent="0.25"/>
    <row r="3172" s="4" customFormat="1" x14ac:dyDescent="0.25"/>
    <row r="3173" s="4" customFormat="1" x14ac:dyDescent="0.25"/>
    <row r="3174" s="4" customFormat="1" x14ac:dyDescent="0.25"/>
    <row r="3175" s="4" customFormat="1" x14ac:dyDescent="0.25"/>
    <row r="3176" s="4" customFormat="1" x14ac:dyDescent="0.25"/>
    <row r="3177" s="4" customFormat="1" x14ac:dyDescent="0.25"/>
    <row r="3178" s="4" customFormat="1" x14ac:dyDescent="0.25"/>
    <row r="3179" s="4" customFormat="1" x14ac:dyDescent="0.25"/>
    <row r="3180" s="4" customFormat="1" x14ac:dyDescent="0.25"/>
    <row r="3181" s="4" customFormat="1" x14ac:dyDescent="0.25"/>
    <row r="3182" s="4" customFormat="1" x14ac:dyDescent="0.25"/>
    <row r="3183" s="4" customFormat="1" x14ac:dyDescent="0.25"/>
    <row r="3184" s="4" customFormat="1" x14ac:dyDescent="0.25"/>
    <row r="3185" s="4" customFormat="1" x14ac:dyDescent="0.25"/>
    <row r="3186" s="4" customFormat="1" x14ac:dyDescent="0.25"/>
    <row r="3187" s="4" customFormat="1" x14ac:dyDescent="0.25"/>
    <row r="3188" s="4" customFormat="1" x14ac:dyDescent="0.25"/>
    <row r="3189" s="4" customFormat="1" x14ac:dyDescent="0.25"/>
    <row r="3190" s="4" customFormat="1" x14ac:dyDescent="0.25"/>
    <row r="3191" s="4" customFormat="1" x14ac:dyDescent="0.25"/>
    <row r="3192" s="4" customFormat="1" x14ac:dyDescent="0.25"/>
    <row r="3193" s="4" customFormat="1" x14ac:dyDescent="0.25"/>
    <row r="3194" s="4" customFormat="1" x14ac:dyDescent="0.25"/>
    <row r="3195" s="4" customFormat="1" x14ac:dyDescent="0.25"/>
    <row r="3196" s="4" customFormat="1" x14ac:dyDescent="0.25"/>
    <row r="3197" s="4" customFormat="1" x14ac:dyDescent="0.25"/>
    <row r="3198" s="4" customFormat="1" x14ac:dyDescent="0.25"/>
    <row r="3199" s="4" customFormat="1" x14ac:dyDescent="0.25"/>
    <row r="3200" s="4" customFormat="1" x14ac:dyDescent="0.25"/>
    <row r="3201" s="4" customFormat="1" x14ac:dyDescent="0.25"/>
    <row r="3202" s="4" customFormat="1" x14ac:dyDescent="0.25"/>
    <row r="3203" s="4" customFormat="1" x14ac:dyDescent="0.25"/>
    <row r="3204" s="4" customFormat="1" x14ac:dyDescent="0.25"/>
    <row r="3205" s="4" customFormat="1" x14ac:dyDescent="0.25"/>
    <row r="3206" s="4" customFormat="1" x14ac:dyDescent="0.25"/>
    <row r="3207" s="4" customFormat="1" x14ac:dyDescent="0.25"/>
    <row r="3208" s="4" customFormat="1" x14ac:dyDescent="0.25"/>
    <row r="3209" s="4" customFormat="1" x14ac:dyDescent="0.25"/>
    <row r="3210" s="4" customFormat="1" x14ac:dyDescent="0.25"/>
    <row r="3211" s="4" customFormat="1" x14ac:dyDescent="0.25"/>
    <row r="3212" s="4" customFormat="1" x14ac:dyDescent="0.25"/>
    <row r="3213" s="4" customFormat="1" x14ac:dyDescent="0.25"/>
    <row r="3214" s="4" customFormat="1" x14ac:dyDescent="0.25"/>
    <row r="3215" s="4" customFormat="1" x14ac:dyDescent="0.25"/>
    <row r="3216" s="4" customFormat="1" x14ac:dyDescent="0.25"/>
    <row r="3217" s="4" customFormat="1" x14ac:dyDescent="0.25"/>
    <row r="3218" s="4" customFormat="1" x14ac:dyDescent="0.25"/>
    <row r="3219" s="4" customFormat="1" x14ac:dyDescent="0.25"/>
    <row r="3220" s="4" customFormat="1" x14ac:dyDescent="0.25"/>
    <row r="3221" s="4" customFormat="1" x14ac:dyDescent="0.25"/>
    <row r="3222" s="4" customFormat="1" x14ac:dyDescent="0.25"/>
    <row r="3223" s="4" customFormat="1" x14ac:dyDescent="0.25"/>
    <row r="3224" s="4" customFormat="1" x14ac:dyDescent="0.25"/>
    <row r="3225" s="4" customFormat="1" x14ac:dyDescent="0.25"/>
    <row r="3226" s="4" customFormat="1" x14ac:dyDescent="0.25"/>
    <row r="3227" s="4" customFormat="1" x14ac:dyDescent="0.25"/>
    <row r="3228" s="4" customFormat="1" x14ac:dyDescent="0.25"/>
    <row r="3229" s="4" customFormat="1" x14ac:dyDescent="0.25"/>
    <row r="3230" s="4" customFormat="1" x14ac:dyDescent="0.25"/>
    <row r="3231" s="4" customFormat="1" x14ac:dyDescent="0.25"/>
    <row r="3232" s="4" customFormat="1" x14ac:dyDescent="0.25"/>
    <row r="3233" s="4" customFormat="1" x14ac:dyDescent="0.25"/>
    <row r="3234" s="4" customFormat="1" x14ac:dyDescent="0.25"/>
    <row r="3235" s="4" customFormat="1" x14ac:dyDescent="0.25"/>
    <row r="3236" s="4" customFormat="1" x14ac:dyDescent="0.25"/>
    <row r="3237" s="4" customFormat="1" x14ac:dyDescent="0.25"/>
    <row r="3238" s="4" customFormat="1" x14ac:dyDescent="0.25"/>
    <row r="3239" s="4" customFormat="1" x14ac:dyDescent="0.25"/>
    <row r="3240" s="4" customFormat="1" x14ac:dyDescent="0.25"/>
    <row r="3241" s="4" customFormat="1" x14ac:dyDescent="0.25"/>
    <row r="3242" s="4" customFormat="1" x14ac:dyDescent="0.25"/>
    <row r="3243" s="4" customFormat="1" x14ac:dyDescent="0.25"/>
    <row r="3244" s="4" customFormat="1" x14ac:dyDescent="0.25"/>
    <row r="3245" s="4" customFormat="1" x14ac:dyDescent="0.25"/>
    <row r="3246" s="4" customFormat="1" x14ac:dyDescent="0.25"/>
    <row r="3247" s="4" customFormat="1" x14ac:dyDescent="0.25"/>
    <row r="3248" s="4" customFormat="1" x14ac:dyDescent="0.25"/>
    <row r="3249" s="4" customFormat="1" x14ac:dyDescent="0.25"/>
    <row r="3250" s="4" customFormat="1" x14ac:dyDescent="0.25"/>
    <row r="3251" s="4" customFormat="1" x14ac:dyDescent="0.25"/>
    <row r="3252" s="4" customFormat="1" x14ac:dyDescent="0.25"/>
    <row r="3253" s="4" customFormat="1" x14ac:dyDescent="0.25"/>
    <row r="3254" s="4" customFormat="1" x14ac:dyDescent="0.25"/>
    <row r="3255" s="4" customFormat="1" x14ac:dyDescent="0.25"/>
    <row r="3256" s="4" customFormat="1" x14ac:dyDescent="0.25"/>
    <row r="3257" s="4" customFormat="1" x14ac:dyDescent="0.25"/>
    <row r="3258" s="4" customFormat="1" x14ac:dyDescent="0.25"/>
    <row r="3259" s="4" customFormat="1" x14ac:dyDescent="0.25"/>
    <row r="3260" s="4" customFormat="1" x14ac:dyDescent="0.25"/>
    <row r="3261" s="4" customFormat="1" x14ac:dyDescent="0.25"/>
    <row r="3262" s="4" customFormat="1" x14ac:dyDescent="0.25"/>
    <row r="3263" s="4" customFormat="1" x14ac:dyDescent="0.25"/>
    <row r="3264" s="4" customFormat="1" x14ac:dyDescent="0.25"/>
    <row r="3265" s="4" customFormat="1" x14ac:dyDescent="0.25"/>
    <row r="3266" s="4" customFormat="1" x14ac:dyDescent="0.25"/>
    <row r="3267" s="4" customFormat="1" x14ac:dyDescent="0.25"/>
    <row r="3268" s="4" customFormat="1" x14ac:dyDescent="0.25"/>
    <row r="3269" s="4" customFormat="1" x14ac:dyDescent="0.25"/>
    <row r="3270" s="4" customFormat="1" x14ac:dyDescent="0.25"/>
    <row r="3271" s="4" customFormat="1" x14ac:dyDescent="0.25"/>
    <row r="3272" s="4" customFormat="1" x14ac:dyDescent="0.25"/>
    <row r="3273" s="4" customFormat="1" x14ac:dyDescent="0.25"/>
    <row r="3274" s="4" customFormat="1" x14ac:dyDescent="0.25"/>
    <row r="3275" s="4" customFormat="1" x14ac:dyDescent="0.25"/>
    <row r="3276" s="4" customFormat="1" x14ac:dyDescent="0.25"/>
    <row r="3277" s="4" customFormat="1" x14ac:dyDescent="0.25"/>
    <row r="3278" s="4" customFormat="1" x14ac:dyDescent="0.25"/>
    <row r="3279" s="4" customFormat="1" x14ac:dyDescent="0.25"/>
    <row r="3280" s="4" customFormat="1" x14ac:dyDescent="0.25"/>
    <row r="3281" s="4" customFormat="1" x14ac:dyDescent="0.25"/>
    <row r="3282" s="4" customFormat="1" x14ac:dyDescent="0.25"/>
    <row r="3283" s="4" customFormat="1" x14ac:dyDescent="0.25"/>
    <row r="3284" s="4" customFormat="1" x14ac:dyDescent="0.25"/>
    <row r="3285" s="4" customFormat="1" x14ac:dyDescent="0.25"/>
    <row r="3286" s="4" customFormat="1" x14ac:dyDescent="0.25"/>
    <row r="3287" s="4" customFormat="1" x14ac:dyDescent="0.25"/>
    <row r="3288" s="4" customFormat="1" x14ac:dyDescent="0.25"/>
    <row r="3289" s="4" customFormat="1" x14ac:dyDescent="0.25"/>
    <row r="3290" s="4" customFormat="1" x14ac:dyDescent="0.25"/>
    <row r="3291" s="4" customFormat="1" x14ac:dyDescent="0.25"/>
    <row r="3292" s="4" customFormat="1" x14ac:dyDescent="0.25"/>
    <row r="3293" s="4" customFormat="1" x14ac:dyDescent="0.25"/>
    <row r="3294" s="4" customFormat="1" x14ac:dyDescent="0.25"/>
    <row r="3295" s="4" customFormat="1" x14ac:dyDescent="0.25"/>
    <row r="3296" s="4" customFormat="1" x14ac:dyDescent="0.25"/>
    <row r="3297" s="4" customFormat="1" x14ac:dyDescent="0.25"/>
    <row r="3298" s="4" customFormat="1" x14ac:dyDescent="0.25"/>
    <row r="3299" s="4" customFormat="1" x14ac:dyDescent="0.25"/>
    <row r="3300" s="4" customFormat="1" x14ac:dyDescent="0.25"/>
    <row r="3301" s="4" customFormat="1" x14ac:dyDescent="0.25"/>
    <row r="3302" s="4" customFormat="1" x14ac:dyDescent="0.25"/>
    <row r="3303" s="4" customFormat="1" x14ac:dyDescent="0.25"/>
    <row r="3304" s="4" customFormat="1" x14ac:dyDescent="0.25"/>
    <row r="3305" s="4" customFormat="1" x14ac:dyDescent="0.25"/>
    <row r="3306" s="4" customFormat="1" x14ac:dyDescent="0.25"/>
    <row r="3307" s="4" customFormat="1" x14ac:dyDescent="0.25"/>
    <row r="3308" s="4" customFormat="1" x14ac:dyDescent="0.25"/>
    <row r="3309" s="4" customFormat="1" x14ac:dyDescent="0.25"/>
    <row r="3310" s="4" customFormat="1" x14ac:dyDescent="0.25"/>
    <row r="3311" s="4" customFormat="1" x14ac:dyDescent="0.25"/>
    <row r="3312" s="4" customFormat="1" x14ac:dyDescent="0.25"/>
    <row r="3313" s="4" customFormat="1" x14ac:dyDescent="0.25"/>
    <row r="3314" s="4" customFormat="1" x14ac:dyDescent="0.25"/>
    <row r="3315" s="4" customFormat="1" x14ac:dyDescent="0.25"/>
    <row r="3316" s="4" customFormat="1" x14ac:dyDescent="0.25"/>
    <row r="3317" s="4" customFormat="1" x14ac:dyDescent="0.25"/>
    <row r="3318" s="4" customFormat="1" x14ac:dyDescent="0.25"/>
    <row r="3319" s="4" customFormat="1" x14ac:dyDescent="0.25"/>
    <row r="3320" s="4" customFormat="1" x14ac:dyDescent="0.25"/>
    <row r="3321" s="4" customFormat="1" x14ac:dyDescent="0.25"/>
    <row r="3322" s="4" customFormat="1" x14ac:dyDescent="0.25"/>
    <row r="3323" s="4" customFormat="1" x14ac:dyDescent="0.25"/>
    <row r="3324" s="4" customFormat="1" x14ac:dyDescent="0.25"/>
    <row r="3325" s="4" customFormat="1" x14ac:dyDescent="0.25"/>
    <row r="3326" s="4" customFormat="1" x14ac:dyDescent="0.25"/>
    <row r="3327" s="4" customFormat="1" x14ac:dyDescent="0.25"/>
    <row r="3328" s="4" customFormat="1" x14ac:dyDescent="0.25"/>
    <row r="3329" s="4" customFormat="1" x14ac:dyDescent="0.25"/>
    <row r="3330" s="4" customFormat="1" x14ac:dyDescent="0.25"/>
    <row r="3331" s="4" customFormat="1" x14ac:dyDescent="0.25"/>
    <row r="3332" s="4" customFormat="1" x14ac:dyDescent="0.25"/>
    <row r="3333" s="4" customFormat="1" x14ac:dyDescent="0.25"/>
    <row r="3334" s="4" customFormat="1" x14ac:dyDescent="0.25"/>
    <row r="3335" s="4" customFormat="1" x14ac:dyDescent="0.25"/>
    <row r="3336" s="4" customFormat="1" x14ac:dyDescent="0.25"/>
    <row r="3337" s="4" customFormat="1" x14ac:dyDescent="0.25"/>
    <row r="3338" s="4" customFormat="1" x14ac:dyDescent="0.25"/>
    <row r="3339" s="4" customFormat="1" x14ac:dyDescent="0.25"/>
    <row r="3340" s="4" customFormat="1" x14ac:dyDescent="0.25"/>
    <row r="3341" s="4" customFormat="1" x14ac:dyDescent="0.25"/>
    <row r="3342" s="4" customFormat="1" x14ac:dyDescent="0.25"/>
    <row r="3343" s="4" customFormat="1" x14ac:dyDescent="0.25"/>
    <row r="3344" s="4" customFormat="1" x14ac:dyDescent="0.25"/>
    <row r="3345" s="4" customFormat="1" x14ac:dyDescent="0.25"/>
    <row r="3346" s="4" customFormat="1" x14ac:dyDescent="0.25"/>
    <row r="3347" s="4" customFormat="1" x14ac:dyDescent="0.25"/>
    <row r="3348" s="4" customFormat="1" x14ac:dyDescent="0.25"/>
    <row r="3349" s="4" customFormat="1" x14ac:dyDescent="0.25"/>
    <row r="3350" s="4" customFormat="1" x14ac:dyDescent="0.25"/>
    <row r="3351" s="4" customFormat="1" x14ac:dyDescent="0.25"/>
    <row r="3352" s="4" customFormat="1" x14ac:dyDescent="0.25"/>
    <row r="3353" s="4" customFormat="1" x14ac:dyDescent="0.25"/>
    <row r="3354" s="4" customFormat="1" x14ac:dyDescent="0.25"/>
    <row r="3355" s="4" customFormat="1" x14ac:dyDescent="0.25"/>
    <row r="3356" s="4" customFormat="1" x14ac:dyDescent="0.25"/>
    <row r="3357" s="4" customFormat="1" x14ac:dyDescent="0.25"/>
    <row r="3358" s="4" customFormat="1" x14ac:dyDescent="0.25"/>
    <row r="3359" s="4" customFormat="1" x14ac:dyDescent="0.25"/>
    <row r="3360" s="4" customFormat="1" x14ac:dyDescent="0.25"/>
    <row r="3361" s="4" customFormat="1" x14ac:dyDescent="0.25"/>
    <row r="3362" s="4" customFormat="1" x14ac:dyDescent="0.25"/>
    <row r="3363" s="4" customFormat="1" x14ac:dyDescent="0.25"/>
    <row r="3364" s="4" customFormat="1" x14ac:dyDescent="0.25"/>
    <row r="3365" s="4" customFormat="1" x14ac:dyDescent="0.25"/>
    <row r="3366" s="4" customFormat="1" x14ac:dyDescent="0.25"/>
    <row r="3367" s="4" customFormat="1" x14ac:dyDescent="0.25"/>
    <row r="3368" s="4" customFormat="1" x14ac:dyDescent="0.25"/>
    <row r="3369" s="4" customFormat="1" x14ac:dyDescent="0.25"/>
    <row r="3370" s="4" customFormat="1" x14ac:dyDescent="0.25"/>
    <row r="3371" s="4" customFormat="1" x14ac:dyDescent="0.25"/>
    <row r="3372" s="4" customFormat="1" x14ac:dyDescent="0.25"/>
    <row r="3373" s="4" customFormat="1" x14ac:dyDescent="0.25"/>
    <row r="3374" s="4" customFormat="1" x14ac:dyDescent="0.25"/>
    <row r="3375" s="4" customFormat="1" x14ac:dyDescent="0.25"/>
    <row r="3376" s="4" customFormat="1" x14ac:dyDescent="0.25"/>
    <row r="3377" s="4" customFormat="1" x14ac:dyDescent="0.25"/>
    <row r="3378" s="4" customFormat="1" x14ac:dyDescent="0.25"/>
    <row r="3379" s="4" customFormat="1" x14ac:dyDescent="0.25"/>
    <row r="3380" s="4" customFormat="1" x14ac:dyDescent="0.25"/>
    <row r="3381" s="4" customFormat="1" x14ac:dyDescent="0.25"/>
    <row r="3382" s="4" customFormat="1" x14ac:dyDescent="0.25"/>
    <row r="3383" s="4" customFormat="1" x14ac:dyDescent="0.25"/>
    <row r="3384" s="4" customFormat="1" x14ac:dyDescent="0.25"/>
    <row r="3385" s="4" customFormat="1" x14ac:dyDescent="0.25"/>
    <row r="3386" s="4" customFormat="1" x14ac:dyDescent="0.25"/>
    <row r="3387" s="4" customFormat="1" x14ac:dyDescent="0.25"/>
    <row r="3388" s="4" customFormat="1" x14ac:dyDescent="0.25"/>
    <row r="3389" s="4" customFormat="1" x14ac:dyDescent="0.25"/>
    <row r="3390" s="4" customFormat="1" x14ac:dyDescent="0.25"/>
    <row r="3391" s="4" customFormat="1" x14ac:dyDescent="0.25"/>
    <row r="3392" s="4" customFormat="1" x14ac:dyDescent="0.25"/>
    <row r="3393" s="4" customFormat="1" x14ac:dyDescent="0.25"/>
    <row r="3394" s="4" customFormat="1" x14ac:dyDescent="0.25"/>
    <row r="3395" s="4" customFormat="1" x14ac:dyDescent="0.25"/>
    <row r="3396" s="4" customFormat="1" x14ac:dyDescent="0.25"/>
    <row r="3397" s="4" customFormat="1" x14ac:dyDescent="0.25"/>
    <row r="3398" s="4" customFormat="1" x14ac:dyDescent="0.25"/>
    <row r="3399" s="4" customFormat="1" x14ac:dyDescent="0.25"/>
    <row r="3400" s="4" customFormat="1" x14ac:dyDescent="0.25"/>
    <row r="3401" s="4" customFormat="1" x14ac:dyDescent="0.25"/>
    <row r="3402" s="4" customFormat="1" x14ac:dyDescent="0.25"/>
    <row r="3403" s="4" customFormat="1" x14ac:dyDescent="0.25"/>
    <row r="3404" s="4" customFormat="1" x14ac:dyDescent="0.25"/>
    <row r="3405" s="4" customFormat="1" x14ac:dyDescent="0.25"/>
    <row r="3406" s="4" customFormat="1" x14ac:dyDescent="0.25"/>
    <row r="3407" s="4" customFormat="1" x14ac:dyDescent="0.25"/>
    <row r="3408" s="4" customFormat="1" x14ac:dyDescent="0.25"/>
    <row r="3409" s="4" customFormat="1" x14ac:dyDescent="0.25"/>
    <row r="3410" s="4" customFormat="1" x14ac:dyDescent="0.25"/>
    <row r="3411" s="4" customFormat="1" x14ac:dyDescent="0.25"/>
    <row r="3412" s="4" customFormat="1" x14ac:dyDescent="0.25"/>
    <row r="3413" s="4" customFormat="1" x14ac:dyDescent="0.25"/>
    <row r="3414" s="4" customFormat="1" x14ac:dyDescent="0.25"/>
    <row r="3415" s="4" customFormat="1" x14ac:dyDescent="0.25"/>
    <row r="3416" s="4" customFormat="1" x14ac:dyDescent="0.25"/>
    <row r="3417" s="4" customFormat="1" x14ac:dyDescent="0.25"/>
    <row r="3418" s="4" customFormat="1" x14ac:dyDescent="0.25"/>
    <row r="3419" s="4" customFormat="1" x14ac:dyDescent="0.25"/>
    <row r="3420" s="4" customFormat="1" x14ac:dyDescent="0.25"/>
    <row r="3421" s="4" customFormat="1" x14ac:dyDescent="0.25"/>
    <row r="3422" s="4" customFormat="1" x14ac:dyDescent="0.25"/>
    <row r="3423" s="4" customFormat="1" x14ac:dyDescent="0.25"/>
    <row r="3424" s="4" customFormat="1" x14ac:dyDescent="0.25"/>
    <row r="3425" s="4" customFormat="1" x14ac:dyDescent="0.25"/>
    <row r="3426" s="4" customFormat="1" x14ac:dyDescent="0.25"/>
    <row r="3427" s="4" customFormat="1" x14ac:dyDescent="0.25"/>
    <row r="3428" s="4" customFormat="1" x14ac:dyDescent="0.25"/>
    <row r="3429" s="4" customFormat="1" x14ac:dyDescent="0.25"/>
    <row r="3430" s="4" customFormat="1" x14ac:dyDescent="0.25"/>
    <row r="3431" s="4" customFormat="1" x14ac:dyDescent="0.25"/>
    <row r="3432" s="4" customFormat="1" x14ac:dyDescent="0.25"/>
    <row r="3433" s="4" customFormat="1" x14ac:dyDescent="0.25"/>
    <row r="3434" s="4" customFormat="1" x14ac:dyDescent="0.25"/>
    <row r="3435" s="4" customFormat="1" x14ac:dyDescent="0.25"/>
    <row r="3436" s="4" customFormat="1" x14ac:dyDescent="0.25"/>
    <row r="3437" s="4" customFormat="1" x14ac:dyDescent="0.25"/>
    <row r="3438" s="4" customFormat="1" x14ac:dyDescent="0.25"/>
    <row r="3439" s="4" customFormat="1" x14ac:dyDescent="0.25"/>
    <row r="3440" s="4" customFormat="1" x14ac:dyDescent="0.25"/>
    <row r="3441" s="4" customFormat="1" x14ac:dyDescent="0.25"/>
    <row r="3442" s="4" customFormat="1" x14ac:dyDescent="0.25"/>
    <row r="3443" s="4" customFormat="1" x14ac:dyDescent="0.25"/>
    <row r="3444" s="4" customFormat="1" x14ac:dyDescent="0.25"/>
    <row r="3445" s="4" customFormat="1" x14ac:dyDescent="0.25"/>
    <row r="3446" s="4" customFormat="1" x14ac:dyDescent="0.25"/>
    <row r="3447" s="4" customFormat="1" x14ac:dyDescent="0.25"/>
    <row r="3448" s="4" customFormat="1" x14ac:dyDescent="0.25"/>
    <row r="3449" s="4" customFormat="1" x14ac:dyDescent="0.25"/>
    <row r="3450" s="4" customFormat="1" x14ac:dyDescent="0.25"/>
    <row r="3451" s="4" customFormat="1" x14ac:dyDescent="0.25"/>
    <row r="3452" s="4" customFormat="1" x14ac:dyDescent="0.25"/>
    <row r="3453" s="4" customFormat="1" x14ac:dyDescent="0.25"/>
    <row r="3454" s="4" customFormat="1" x14ac:dyDescent="0.25"/>
    <row r="3455" s="4" customFormat="1" x14ac:dyDescent="0.25"/>
    <row r="3456" s="4" customFormat="1" x14ac:dyDescent="0.25"/>
    <row r="3457" s="4" customFormat="1" x14ac:dyDescent="0.25"/>
    <row r="3458" s="4" customFormat="1" x14ac:dyDescent="0.25"/>
    <row r="3459" s="4" customFormat="1" x14ac:dyDescent="0.25"/>
    <row r="3460" s="4" customFormat="1" x14ac:dyDescent="0.25"/>
    <row r="3461" s="4" customFormat="1" x14ac:dyDescent="0.25"/>
    <row r="3462" s="4" customFormat="1" x14ac:dyDescent="0.25"/>
    <row r="3463" s="4" customFormat="1" x14ac:dyDescent="0.25"/>
    <row r="3464" s="4" customFormat="1" x14ac:dyDescent="0.25"/>
    <row r="3465" s="4" customFormat="1" x14ac:dyDescent="0.25"/>
    <row r="3466" s="4" customFormat="1" x14ac:dyDescent="0.25"/>
    <row r="3467" s="4" customFormat="1" x14ac:dyDescent="0.25"/>
    <row r="3468" s="4" customFormat="1" x14ac:dyDescent="0.25"/>
    <row r="3469" s="4" customFormat="1" x14ac:dyDescent="0.25"/>
    <row r="3470" s="4" customFormat="1" x14ac:dyDescent="0.25"/>
    <row r="3471" s="4" customFormat="1" x14ac:dyDescent="0.25"/>
    <row r="3472" s="4" customFormat="1" x14ac:dyDescent="0.25"/>
    <row r="3473" s="4" customFormat="1" x14ac:dyDescent="0.25"/>
    <row r="3474" s="4" customFormat="1" x14ac:dyDescent="0.25"/>
    <row r="3475" s="4" customFormat="1" x14ac:dyDescent="0.25"/>
    <row r="3476" s="4" customFormat="1" x14ac:dyDescent="0.25"/>
    <row r="3477" s="4" customFormat="1" x14ac:dyDescent="0.25"/>
    <row r="3478" s="4" customFormat="1" x14ac:dyDescent="0.25"/>
    <row r="3479" s="4" customFormat="1" x14ac:dyDescent="0.25"/>
    <row r="3480" s="4" customFormat="1" x14ac:dyDescent="0.25"/>
    <row r="3481" s="4" customFormat="1" x14ac:dyDescent="0.25"/>
    <row r="3482" s="4" customFormat="1" x14ac:dyDescent="0.25"/>
    <row r="3483" s="4" customFormat="1" x14ac:dyDescent="0.25"/>
    <row r="3484" s="4" customFormat="1" x14ac:dyDescent="0.25"/>
    <row r="3485" s="4" customFormat="1" x14ac:dyDescent="0.25"/>
    <row r="3486" s="4" customFormat="1" x14ac:dyDescent="0.25"/>
    <row r="3487" s="4" customFormat="1" x14ac:dyDescent="0.25"/>
    <row r="3488" s="4" customFormat="1" x14ac:dyDescent="0.25"/>
    <row r="3489" s="4" customFormat="1" x14ac:dyDescent="0.25"/>
    <row r="3490" s="4" customFormat="1" x14ac:dyDescent="0.25"/>
    <row r="3491" s="4" customFormat="1" x14ac:dyDescent="0.25"/>
    <row r="3492" s="4" customFormat="1" x14ac:dyDescent="0.25"/>
    <row r="3493" s="4" customFormat="1" x14ac:dyDescent="0.25"/>
    <row r="3494" s="4" customFormat="1" x14ac:dyDescent="0.25"/>
    <row r="3495" s="4" customFormat="1" x14ac:dyDescent="0.25"/>
    <row r="3496" s="4" customFormat="1" x14ac:dyDescent="0.25"/>
    <row r="3497" s="4" customFormat="1" x14ac:dyDescent="0.25"/>
    <row r="3498" s="4" customFormat="1" x14ac:dyDescent="0.25"/>
    <row r="3499" s="4" customFormat="1" x14ac:dyDescent="0.25"/>
    <row r="3500" s="4" customFormat="1" x14ac:dyDescent="0.25"/>
    <row r="3501" s="4" customFormat="1" x14ac:dyDescent="0.25"/>
    <row r="3502" s="4" customFormat="1" x14ac:dyDescent="0.25"/>
    <row r="3503" s="4" customFormat="1" x14ac:dyDescent="0.25"/>
    <row r="3504" s="4" customFormat="1" x14ac:dyDescent="0.25"/>
    <row r="3505" s="4" customFormat="1" x14ac:dyDescent="0.25"/>
    <row r="3506" s="4" customFormat="1" x14ac:dyDescent="0.25"/>
    <row r="3507" s="4" customFormat="1" x14ac:dyDescent="0.25"/>
    <row r="3508" s="4" customFormat="1" x14ac:dyDescent="0.25"/>
    <row r="3509" s="4" customFormat="1" x14ac:dyDescent="0.25"/>
    <row r="3510" s="4" customFormat="1" x14ac:dyDescent="0.25"/>
    <row r="3511" s="4" customFormat="1" x14ac:dyDescent="0.25"/>
    <row r="3512" s="4" customFormat="1" x14ac:dyDescent="0.25"/>
    <row r="3513" s="4" customFormat="1" x14ac:dyDescent="0.25"/>
    <row r="3514" s="4" customFormat="1" x14ac:dyDescent="0.25"/>
    <row r="3515" s="4" customFormat="1" x14ac:dyDescent="0.25"/>
    <row r="3516" s="4" customFormat="1" x14ac:dyDescent="0.25"/>
    <row r="3517" s="4" customFormat="1" x14ac:dyDescent="0.25"/>
    <row r="3518" s="4" customFormat="1" x14ac:dyDescent="0.25"/>
    <row r="3519" s="4" customFormat="1" x14ac:dyDescent="0.25"/>
    <row r="3520" s="4" customFormat="1" x14ac:dyDescent="0.25"/>
    <row r="3521" s="4" customFormat="1" x14ac:dyDescent="0.25"/>
    <row r="3522" s="4" customFormat="1" x14ac:dyDescent="0.25"/>
    <row r="3523" s="4" customFormat="1" x14ac:dyDescent="0.25"/>
    <row r="3524" s="4" customFormat="1" x14ac:dyDescent="0.25"/>
    <row r="3525" s="4" customFormat="1" x14ac:dyDescent="0.25"/>
    <row r="3526" s="4" customFormat="1" x14ac:dyDescent="0.25"/>
    <row r="3527" s="4" customFormat="1" x14ac:dyDescent="0.25"/>
    <row r="3528" s="4" customFormat="1" x14ac:dyDescent="0.25"/>
    <row r="3529" s="4" customFormat="1" x14ac:dyDescent="0.25"/>
    <row r="3530" s="4" customFormat="1" x14ac:dyDescent="0.25"/>
    <row r="3531" s="4" customFormat="1" x14ac:dyDescent="0.25"/>
    <row r="3532" s="4" customFormat="1" x14ac:dyDescent="0.25"/>
    <row r="3533" s="4" customFormat="1" x14ac:dyDescent="0.25"/>
    <row r="3534" s="4" customFormat="1" x14ac:dyDescent="0.25"/>
    <row r="3535" s="4" customFormat="1" x14ac:dyDescent="0.25"/>
    <row r="3536" s="4" customFormat="1" x14ac:dyDescent="0.25"/>
    <row r="3537" s="4" customFormat="1" x14ac:dyDescent="0.25"/>
    <row r="3538" s="4" customFormat="1" x14ac:dyDescent="0.25"/>
    <row r="3539" s="4" customFormat="1" x14ac:dyDescent="0.25"/>
    <row r="3540" s="4" customFormat="1" x14ac:dyDescent="0.25"/>
    <row r="3541" s="4" customFormat="1" x14ac:dyDescent="0.25"/>
    <row r="3542" s="4" customFormat="1" x14ac:dyDescent="0.25"/>
    <row r="3543" s="4" customFormat="1" x14ac:dyDescent="0.25"/>
    <row r="3544" s="4" customFormat="1" x14ac:dyDescent="0.25"/>
    <row r="3545" s="4" customFormat="1" x14ac:dyDescent="0.25"/>
    <row r="3546" s="4" customFormat="1" x14ac:dyDescent="0.25"/>
    <row r="3547" s="4" customFormat="1" x14ac:dyDescent="0.25"/>
    <row r="3548" s="4" customFormat="1" x14ac:dyDescent="0.25"/>
    <row r="3549" s="4" customFormat="1" x14ac:dyDescent="0.25"/>
    <row r="3550" s="4" customFormat="1" x14ac:dyDescent="0.25"/>
    <row r="3551" s="4" customFormat="1" x14ac:dyDescent="0.25"/>
    <row r="3552" s="4" customFormat="1" x14ac:dyDescent="0.25"/>
    <row r="3553" s="4" customFormat="1" x14ac:dyDescent="0.25"/>
    <row r="3554" s="4" customFormat="1" x14ac:dyDescent="0.25"/>
    <row r="3555" s="4" customFormat="1" x14ac:dyDescent="0.25"/>
    <row r="3556" s="4" customFormat="1" x14ac:dyDescent="0.25"/>
    <row r="3557" s="4" customFormat="1" x14ac:dyDescent="0.25"/>
    <row r="3558" s="4" customFormat="1" x14ac:dyDescent="0.25"/>
    <row r="3559" s="4" customFormat="1" x14ac:dyDescent="0.25"/>
    <row r="3560" s="4" customFormat="1" x14ac:dyDescent="0.25"/>
    <row r="3561" s="4" customFormat="1" x14ac:dyDescent="0.25"/>
    <row r="3562" s="4" customFormat="1" x14ac:dyDescent="0.25"/>
    <row r="3563" s="4" customFormat="1" x14ac:dyDescent="0.25"/>
    <row r="3564" s="4" customFormat="1" x14ac:dyDescent="0.25"/>
    <row r="3565" s="4" customFormat="1" x14ac:dyDescent="0.25"/>
    <row r="3566" s="4" customFormat="1" x14ac:dyDescent="0.25"/>
    <row r="3567" s="4" customFormat="1" x14ac:dyDescent="0.25"/>
    <row r="3568" s="4" customFormat="1" x14ac:dyDescent="0.25"/>
    <row r="3569" s="4" customFormat="1" x14ac:dyDescent="0.25"/>
    <row r="3570" s="4" customFormat="1" x14ac:dyDescent="0.25"/>
    <row r="3571" s="4" customFormat="1" x14ac:dyDescent="0.25"/>
    <row r="3572" s="4" customFormat="1" x14ac:dyDescent="0.25"/>
    <row r="3573" s="4" customFormat="1" x14ac:dyDescent="0.25"/>
    <row r="3574" s="4" customFormat="1" x14ac:dyDescent="0.25"/>
    <row r="3575" s="4" customFormat="1" x14ac:dyDescent="0.25"/>
    <row r="3576" s="4" customFormat="1" x14ac:dyDescent="0.25"/>
    <row r="3577" s="4" customFormat="1" x14ac:dyDescent="0.25"/>
    <row r="3578" s="4" customFormat="1" x14ac:dyDescent="0.25"/>
    <row r="3579" s="4" customFormat="1" x14ac:dyDescent="0.25"/>
    <row r="3580" s="4" customFormat="1" x14ac:dyDescent="0.25"/>
    <row r="3581" s="4" customFormat="1" x14ac:dyDescent="0.25"/>
    <row r="3582" s="4" customFormat="1" x14ac:dyDescent="0.25"/>
    <row r="3583" s="4" customFormat="1" x14ac:dyDescent="0.25"/>
    <row r="3584" s="4" customFormat="1" x14ac:dyDescent="0.25"/>
    <row r="3585" s="4" customFormat="1" x14ac:dyDescent="0.25"/>
    <row r="3586" s="4" customFormat="1" x14ac:dyDescent="0.25"/>
    <row r="3587" s="4" customFormat="1" x14ac:dyDescent="0.25"/>
    <row r="3588" s="4" customFormat="1" x14ac:dyDescent="0.25"/>
    <row r="3589" s="4" customFormat="1" x14ac:dyDescent="0.25"/>
    <row r="3590" s="4" customFormat="1" x14ac:dyDescent="0.25"/>
    <row r="3591" s="4" customFormat="1" x14ac:dyDescent="0.25"/>
    <row r="3592" s="4" customFormat="1" x14ac:dyDescent="0.25"/>
    <row r="3593" s="4" customFormat="1" x14ac:dyDescent="0.25"/>
    <row r="3594" s="4" customFormat="1" x14ac:dyDescent="0.25"/>
    <row r="3595" s="4" customFormat="1" x14ac:dyDescent="0.25"/>
    <row r="3596" s="4" customFormat="1" x14ac:dyDescent="0.25"/>
    <row r="3597" s="4" customFormat="1" x14ac:dyDescent="0.25"/>
    <row r="3598" s="4" customFormat="1" x14ac:dyDescent="0.25"/>
    <row r="3599" s="4" customFormat="1" x14ac:dyDescent="0.25"/>
    <row r="3600" s="4" customFormat="1" x14ac:dyDescent="0.25"/>
    <row r="3601" s="4" customFormat="1" x14ac:dyDescent="0.25"/>
    <row r="3602" s="4" customFormat="1" x14ac:dyDescent="0.25"/>
    <row r="3603" s="4" customFormat="1" x14ac:dyDescent="0.25"/>
    <row r="3604" s="4" customFormat="1" x14ac:dyDescent="0.25"/>
    <row r="3605" s="4" customFormat="1" x14ac:dyDescent="0.25"/>
    <row r="3606" s="4" customFormat="1" x14ac:dyDescent="0.25"/>
    <row r="3607" s="4" customFormat="1" x14ac:dyDescent="0.25"/>
    <row r="3608" s="4" customFormat="1" x14ac:dyDescent="0.25"/>
    <row r="3609" s="4" customFormat="1" x14ac:dyDescent="0.25"/>
    <row r="3610" s="4" customFormat="1" x14ac:dyDescent="0.25"/>
    <row r="3611" s="4" customFormat="1" x14ac:dyDescent="0.25"/>
    <row r="3612" s="4" customFormat="1" x14ac:dyDescent="0.25"/>
    <row r="3613" s="4" customFormat="1" x14ac:dyDescent="0.25"/>
    <row r="3614" s="4" customFormat="1" x14ac:dyDescent="0.25"/>
    <row r="3615" s="4" customFormat="1" x14ac:dyDescent="0.25"/>
    <row r="3616" s="4" customFormat="1" x14ac:dyDescent="0.25"/>
    <row r="3617" s="4" customFormat="1" x14ac:dyDescent="0.25"/>
    <row r="3618" s="4" customFormat="1" x14ac:dyDescent="0.25"/>
    <row r="3619" s="4" customFormat="1" x14ac:dyDescent="0.25"/>
    <row r="3620" s="4" customFormat="1" x14ac:dyDescent="0.25"/>
    <row r="3621" s="4" customFormat="1" x14ac:dyDescent="0.25"/>
    <row r="3622" s="4" customFormat="1" x14ac:dyDescent="0.25"/>
    <row r="3623" s="4" customFormat="1" x14ac:dyDescent="0.25"/>
    <row r="3624" s="4" customFormat="1" x14ac:dyDescent="0.25"/>
    <row r="3625" s="4" customFormat="1" x14ac:dyDescent="0.25"/>
    <row r="3626" s="4" customFormat="1" x14ac:dyDescent="0.25"/>
    <row r="3627" s="4" customFormat="1" x14ac:dyDescent="0.25"/>
    <row r="3628" s="4" customFormat="1" x14ac:dyDescent="0.25"/>
    <row r="3629" s="4" customFormat="1" x14ac:dyDescent="0.25"/>
    <row r="3630" s="4" customFormat="1" x14ac:dyDescent="0.25"/>
    <row r="3631" s="4" customFormat="1" x14ac:dyDescent="0.25"/>
    <row r="3632" s="4" customFormat="1" x14ac:dyDescent="0.25"/>
    <row r="3633" s="4" customFormat="1" x14ac:dyDescent="0.25"/>
    <row r="3634" s="4" customFormat="1" x14ac:dyDescent="0.25"/>
    <row r="3635" s="4" customFormat="1" x14ac:dyDescent="0.25"/>
    <row r="3636" s="4" customFormat="1" x14ac:dyDescent="0.25"/>
    <row r="3637" s="4" customFormat="1" x14ac:dyDescent="0.25"/>
    <row r="3638" s="4" customFormat="1" x14ac:dyDescent="0.25"/>
    <row r="3639" s="4" customFormat="1" x14ac:dyDescent="0.25"/>
    <row r="3640" s="4" customFormat="1" x14ac:dyDescent="0.25"/>
    <row r="3641" s="4" customFormat="1" x14ac:dyDescent="0.25"/>
    <row r="3642" s="4" customFormat="1" x14ac:dyDescent="0.25"/>
    <row r="3643" s="4" customFormat="1" x14ac:dyDescent="0.25"/>
    <row r="3644" s="4" customFormat="1" x14ac:dyDescent="0.25"/>
    <row r="3645" s="4" customFormat="1" x14ac:dyDescent="0.25"/>
    <row r="3646" s="4" customFormat="1" x14ac:dyDescent="0.25"/>
    <row r="3647" s="4" customFormat="1" x14ac:dyDescent="0.25"/>
    <row r="3648" s="4" customFormat="1" x14ac:dyDescent="0.25"/>
    <row r="3649" s="4" customFormat="1" x14ac:dyDescent="0.25"/>
    <row r="3650" s="4" customFormat="1" x14ac:dyDescent="0.25"/>
    <row r="3651" s="4" customFormat="1" x14ac:dyDescent="0.25"/>
    <row r="3652" s="4" customFormat="1" x14ac:dyDescent="0.25"/>
    <row r="3653" s="4" customFormat="1" x14ac:dyDescent="0.25"/>
    <row r="3654" s="4" customFormat="1" x14ac:dyDescent="0.25"/>
    <row r="3655" s="4" customFormat="1" x14ac:dyDescent="0.25"/>
    <row r="3656" s="4" customFormat="1" x14ac:dyDescent="0.25"/>
    <row r="3657" s="4" customFormat="1" x14ac:dyDescent="0.25"/>
    <row r="3658" s="4" customFormat="1" x14ac:dyDescent="0.25"/>
    <row r="3659" s="4" customFormat="1" x14ac:dyDescent="0.25"/>
    <row r="3660" s="4" customFormat="1" x14ac:dyDescent="0.25"/>
    <row r="3661" s="4" customFormat="1" x14ac:dyDescent="0.25"/>
    <row r="3662" s="4" customFormat="1" x14ac:dyDescent="0.25"/>
    <row r="3663" s="4" customFormat="1" x14ac:dyDescent="0.25"/>
    <row r="3664" s="4" customFormat="1" x14ac:dyDescent="0.25"/>
    <row r="3665" s="4" customFormat="1" x14ac:dyDescent="0.25"/>
    <row r="3666" s="4" customFormat="1" x14ac:dyDescent="0.25"/>
    <row r="3667" s="4" customFormat="1" x14ac:dyDescent="0.25"/>
    <row r="3668" s="4" customFormat="1" x14ac:dyDescent="0.25"/>
    <row r="3669" s="4" customFormat="1" x14ac:dyDescent="0.25"/>
    <row r="3670" s="4" customFormat="1" x14ac:dyDescent="0.25"/>
    <row r="3671" s="4" customFormat="1" x14ac:dyDescent="0.25"/>
    <row r="3672" s="4" customFormat="1" x14ac:dyDescent="0.25"/>
    <row r="3673" s="4" customFormat="1" x14ac:dyDescent="0.25"/>
    <row r="3674" s="4" customFormat="1" x14ac:dyDescent="0.25"/>
    <row r="3675" s="4" customFormat="1" x14ac:dyDescent="0.25"/>
    <row r="3676" s="4" customFormat="1" x14ac:dyDescent="0.25"/>
    <row r="3677" s="4" customFormat="1" x14ac:dyDescent="0.25"/>
    <row r="3678" s="4" customFormat="1" x14ac:dyDescent="0.25"/>
    <row r="3679" s="4" customFormat="1" x14ac:dyDescent="0.25"/>
    <row r="3680" s="4" customFormat="1" x14ac:dyDescent="0.25"/>
    <row r="3681" s="4" customFormat="1" x14ac:dyDescent="0.25"/>
    <row r="3682" s="4" customFormat="1" x14ac:dyDescent="0.25"/>
    <row r="3683" s="4" customFormat="1" x14ac:dyDescent="0.25"/>
    <row r="3684" s="4" customFormat="1" x14ac:dyDescent="0.25"/>
    <row r="3685" s="4" customFormat="1" x14ac:dyDescent="0.25"/>
    <row r="3686" s="4" customFormat="1" x14ac:dyDescent="0.25"/>
    <row r="3687" s="4" customFormat="1" x14ac:dyDescent="0.25"/>
    <row r="3688" s="4" customFormat="1" x14ac:dyDescent="0.25"/>
    <row r="3689" s="4" customFormat="1" x14ac:dyDescent="0.25"/>
    <row r="3690" s="4" customFormat="1" x14ac:dyDescent="0.25"/>
    <row r="3691" s="4" customFormat="1" x14ac:dyDescent="0.25"/>
    <row r="3692" s="4" customFormat="1" x14ac:dyDescent="0.25"/>
    <row r="3693" s="4" customFormat="1" x14ac:dyDescent="0.25"/>
    <row r="3694" s="4" customFormat="1" x14ac:dyDescent="0.25"/>
    <row r="3695" s="4" customFormat="1" x14ac:dyDescent="0.25"/>
    <row r="3696" s="4" customFormat="1" x14ac:dyDescent="0.25"/>
    <row r="3697" s="4" customFormat="1" x14ac:dyDescent="0.25"/>
    <row r="3698" s="4" customFormat="1" x14ac:dyDescent="0.25"/>
    <row r="3699" s="4" customFormat="1" x14ac:dyDescent="0.25"/>
    <row r="3700" s="4" customFormat="1" x14ac:dyDescent="0.25"/>
    <row r="3701" s="4" customFormat="1" x14ac:dyDescent="0.25"/>
    <row r="3702" s="4" customFormat="1" x14ac:dyDescent="0.25"/>
    <row r="3703" s="4" customFormat="1" x14ac:dyDescent="0.25"/>
    <row r="3704" s="4" customFormat="1" x14ac:dyDescent="0.25"/>
    <row r="3705" s="4" customFormat="1" x14ac:dyDescent="0.25"/>
    <row r="3706" s="4" customFormat="1" x14ac:dyDescent="0.25"/>
    <row r="3707" s="4" customFormat="1" x14ac:dyDescent="0.25"/>
    <row r="3708" s="4" customFormat="1" x14ac:dyDescent="0.25"/>
    <row r="3709" s="4" customFormat="1" x14ac:dyDescent="0.25"/>
    <row r="3710" s="4" customFormat="1" x14ac:dyDescent="0.25"/>
    <row r="3711" s="4" customFormat="1" x14ac:dyDescent="0.25"/>
    <row r="3712" s="4" customFormat="1" x14ac:dyDescent="0.25"/>
    <row r="3713" s="4" customFormat="1" x14ac:dyDescent="0.25"/>
    <row r="3714" s="4" customFormat="1" x14ac:dyDescent="0.25"/>
    <row r="3715" s="4" customFormat="1" x14ac:dyDescent="0.25"/>
    <row r="3716" s="4" customFormat="1" x14ac:dyDescent="0.25"/>
    <row r="3717" s="4" customFormat="1" x14ac:dyDescent="0.25"/>
    <row r="3718" s="4" customFormat="1" x14ac:dyDescent="0.25"/>
    <row r="3719" s="4" customFormat="1" x14ac:dyDescent="0.25"/>
    <row r="3720" s="4" customFormat="1" x14ac:dyDescent="0.25"/>
    <row r="3721" s="4" customFormat="1" x14ac:dyDescent="0.25"/>
    <row r="3722" s="4" customFormat="1" x14ac:dyDescent="0.25"/>
    <row r="3723" s="4" customFormat="1" x14ac:dyDescent="0.25"/>
    <row r="3724" s="4" customFormat="1" x14ac:dyDescent="0.25"/>
    <row r="3725" s="4" customFormat="1" x14ac:dyDescent="0.25"/>
    <row r="3726" s="4" customFormat="1" x14ac:dyDescent="0.25"/>
    <row r="3727" s="4" customFormat="1" x14ac:dyDescent="0.25"/>
    <row r="3728" s="4" customFormat="1" x14ac:dyDescent="0.25"/>
    <row r="3729" s="4" customFormat="1" x14ac:dyDescent="0.25"/>
    <row r="3730" s="4" customFormat="1" x14ac:dyDescent="0.25"/>
    <row r="3731" s="4" customFormat="1" x14ac:dyDescent="0.25"/>
    <row r="3732" s="4" customFormat="1" x14ac:dyDescent="0.25"/>
    <row r="3733" s="4" customFormat="1" x14ac:dyDescent="0.25"/>
    <row r="3734" s="4" customFormat="1" x14ac:dyDescent="0.25"/>
    <row r="3735" s="4" customFormat="1" x14ac:dyDescent="0.25"/>
    <row r="3736" s="4" customFormat="1" x14ac:dyDescent="0.25"/>
    <row r="3737" s="4" customFormat="1" x14ac:dyDescent="0.25"/>
    <row r="3738" s="4" customFormat="1" x14ac:dyDescent="0.25"/>
    <row r="3739" s="4" customFormat="1" x14ac:dyDescent="0.25"/>
    <row r="3740" s="4" customFormat="1" x14ac:dyDescent="0.25"/>
    <row r="3741" s="4" customFormat="1" x14ac:dyDescent="0.25"/>
    <row r="3742" s="4" customFormat="1" x14ac:dyDescent="0.25"/>
    <row r="3743" s="4" customFormat="1" x14ac:dyDescent="0.25"/>
    <row r="3744" s="4" customFormat="1" x14ac:dyDescent="0.25"/>
    <row r="3745" s="4" customFormat="1" x14ac:dyDescent="0.25"/>
    <row r="3746" s="4" customFormat="1" x14ac:dyDescent="0.25"/>
    <row r="3747" s="4" customFormat="1" x14ac:dyDescent="0.25"/>
    <row r="3748" s="4" customFormat="1" x14ac:dyDescent="0.25"/>
    <row r="3749" s="4" customFormat="1" x14ac:dyDescent="0.25"/>
    <row r="3750" s="4" customFormat="1" x14ac:dyDescent="0.25"/>
    <row r="3751" s="4" customFormat="1" x14ac:dyDescent="0.25"/>
    <row r="3752" s="4" customFormat="1" x14ac:dyDescent="0.25"/>
    <row r="3753" s="4" customFormat="1" x14ac:dyDescent="0.25"/>
    <row r="3754" s="4" customFormat="1" x14ac:dyDescent="0.25"/>
    <row r="3755" s="4" customFormat="1" x14ac:dyDescent="0.25"/>
    <row r="3756" s="4" customFormat="1" x14ac:dyDescent="0.25"/>
    <row r="3757" s="4" customFormat="1" x14ac:dyDescent="0.25"/>
    <row r="3758" s="4" customFormat="1" x14ac:dyDescent="0.25"/>
    <row r="3759" s="4" customFormat="1" x14ac:dyDescent="0.25"/>
    <row r="3760" s="4" customFormat="1" x14ac:dyDescent="0.25"/>
    <row r="3761" s="4" customFormat="1" x14ac:dyDescent="0.25"/>
    <row r="3762" s="4" customFormat="1" x14ac:dyDescent="0.25"/>
    <row r="3763" s="4" customFormat="1" x14ac:dyDescent="0.25"/>
    <row r="3764" s="4" customFormat="1" x14ac:dyDescent="0.25"/>
    <row r="3765" s="4" customFormat="1" x14ac:dyDescent="0.25"/>
    <row r="3766" s="4" customFormat="1" x14ac:dyDescent="0.25"/>
    <row r="3767" s="4" customFormat="1" x14ac:dyDescent="0.25"/>
    <row r="3768" s="4" customFormat="1" x14ac:dyDescent="0.25"/>
    <row r="3769" s="4" customFormat="1" x14ac:dyDescent="0.25"/>
    <row r="3770" s="4" customFormat="1" x14ac:dyDescent="0.25"/>
    <row r="3771" s="4" customFormat="1" x14ac:dyDescent="0.25"/>
    <row r="3772" s="4" customFormat="1" x14ac:dyDescent="0.25"/>
    <row r="3773" s="4" customFormat="1" x14ac:dyDescent="0.25"/>
    <row r="3774" s="4" customFormat="1" x14ac:dyDescent="0.25"/>
    <row r="3775" s="4" customFormat="1" x14ac:dyDescent="0.25"/>
    <row r="3776" s="4" customFormat="1" x14ac:dyDescent="0.25"/>
    <row r="3777" s="4" customFormat="1" x14ac:dyDescent="0.25"/>
    <row r="3778" s="4" customFormat="1" x14ac:dyDescent="0.25"/>
    <row r="3779" s="4" customFormat="1" x14ac:dyDescent="0.25"/>
    <row r="3780" s="4" customFormat="1" x14ac:dyDescent="0.25"/>
    <row r="3781" s="4" customFormat="1" x14ac:dyDescent="0.25"/>
    <row r="3782" s="4" customFormat="1" x14ac:dyDescent="0.25"/>
    <row r="3783" s="4" customFormat="1" x14ac:dyDescent="0.25"/>
    <row r="3784" s="4" customFormat="1" x14ac:dyDescent="0.25"/>
    <row r="3785" s="4" customFormat="1" x14ac:dyDescent="0.25"/>
    <row r="3786" s="4" customFormat="1" x14ac:dyDescent="0.25"/>
    <row r="3787" s="4" customFormat="1" x14ac:dyDescent="0.25"/>
    <row r="3788" s="4" customFormat="1" x14ac:dyDescent="0.25"/>
    <row r="3789" s="4" customFormat="1" x14ac:dyDescent="0.25"/>
    <row r="3790" s="4" customFormat="1" x14ac:dyDescent="0.25"/>
    <row r="3791" s="4" customFormat="1" x14ac:dyDescent="0.25"/>
    <row r="3792" s="4" customFormat="1" x14ac:dyDescent="0.25"/>
    <row r="3793" s="4" customFormat="1" x14ac:dyDescent="0.25"/>
    <row r="3794" s="4" customFormat="1" x14ac:dyDescent="0.25"/>
    <row r="3795" s="4" customFormat="1" x14ac:dyDescent="0.25"/>
    <row r="3796" s="4" customFormat="1" x14ac:dyDescent="0.25"/>
    <row r="3797" s="4" customFormat="1" x14ac:dyDescent="0.25"/>
    <row r="3798" s="4" customFormat="1" x14ac:dyDescent="0.25"/>
    <row r="3799" s="4" customFormat="1" x14ac:dyDescent="0.25"/>
    <row r="3800" s="4" customFormat="1" x14ac:dyDescent="0.25"/>
    <row r="3801" s="4" customFormat="1" x14ac:dyDescent="0.25"/>
    <row r="3802" s="4" customFormat="1" x14ac:dyDescent="0.25"/>
    <row r="3803" s="4" customFormat="1" x14ac:dyDescent="0.25"/>
    <row r="3804" s="4" customFormat="1" x14ac:dyDescent="0.25"/>
    <row r="3805" s="4" customFormat="1" x14ac:dyDescent="0.25"/>
    <row r="3806" s="4" customFormat="1" x14ac:dyDescent="0.25"/>
    <row r="3807" s="4" customFormat="1" x14ac:dyDescent="0.25"/>
    <row r="3808" s="4" customFormat="1" x14ac:dyDescent="0.25"/>
    <row r="3809" s="4" customFormat="1" x14ac:dyDescent="0.25"/>
    <row r="3810" s="4" customFormat="1" x14ac:dyDescent="0.25"/>
    <row r="3811" s="4" customFormat="1" x14ac:dyDescent="0.25"/>
    <row r="3812" s="4" customFormat="1" x14ac:dyDescent="0.25"/>
    <row r="3813" s="4" customFormat="1" x14ac:dyDescent="0.25"/>
    <row r="3814" s="4" customFormat="1" x14ac:dyDescent="0.25"/>
    <row r="3815" s="4" customFormat="1" x14ac:dyDescent="0.25"/>
    <row r="3816" s="4" customFormat="1" x14ac:dyDescent="0.25"/>
    <row r="3817" s="4" customFormat="1" x14ac:dyDescent="0.25"/>
    <row r="3818" s="4" customFormat="1" x14ac:dyDescent="0.25"/>
    <row r="3819" s="4" customFormat="1" x14ac:dyDescent="0.25"/>
    <row r="3820" s="4" customFormat="1" x14ac:dyDescent="0.25"/>
    <row r="3821" s="4" customFormat="1" x14ac:dyDescent="0.25"/>
    <row r="3822" s="4" customFormat="1" x14ac:dyDescent="0.25"/>
    <row r="3823" s="4" customFormat="1" x14ac:dyDescent="0.25"/>
    <row r="3824" s="4" customFormat="1" x14ac:dyDescent="0.25"/>
    <row r="3825" s="4" customFormat="1" x14ac:dyDescent="0.25"/>
    <row r="3826" s="4" customFormat="1" x14ac:dyDescent="0.25"/>
    <row r="3827" s="4" customFormat="1" x14ac:dyDescent="0.25"/>
    <row r="3828" s="4" customFormat="1" x14ac:dyDescent="0.25"/>
    <row r="3829" s="4" customFormat="1" x14ac:dyDescent="0.25"/>
    <row r="3830" s="4" customFormat="1" x14ac:dyDescent="0.25"/>
    <row r="3831" s="4" customFormat="1" x14ac:dyDescent="0.25"/>
    <row r="3832" s="4" customFormat="1" x14ac:dyDescent="0.25"/>
    <row r="3833" s="4" customFormat="1" x14ac:dyDescent="0.25"/>
    <row r="3834" s="4" customFormat="1" x14ac:dyDescent="0.25"/>
    <row r="3835" s="4" customFormat="1" x14ac:dyDescent="0.25"/>
    <row r="3836" s="4" customFormat="1" x14ac:dyDescent="0.25"/>
    <row r="3837" s="4" customFormat="1" x14ac:dyDescent="0.25"/>
    <row r="3838" s="4" customFormat="1" x14ac:dyDescent="0.25"/>
    <row r="3839" s="4" customFormat="1" x14ac:dyDescent="0.25"/>
    <row r="3840" s="4" customFormat="1" x14ac:dyDescent="0.25"/>
    <row r="3841" s="4" customFormat="1" x14ac:dyDescent="0.25"/>
    <row r="3842" s="4" customFormat="1" x14ac:dyDescent="0.25"/>
    <row r="3843" s="4" customFormat="1" x14ac:dyDescent="0.25"/>
    <row r="3844" s="4" customFormat="1" x14ac:dyDescent="0.25"/>
    <row r="3845" s="4" customFormat="1" x14ac:dyDescent="0.25"/>
    <row r="3846" s="4" customFormat="1" x14ac:dyDescent="0.25"/>
    <row r="3847" s="4" customFormat="1" x14ac:dyDescent="0.25"/>
    <row r="3848" s="4" customFormat="1" x14ac:dyDescent="0.25"/>
    <row r="3849" s="4" customFormat="1" x14ac:dyDescent="0.25"/>
    <row r="3850" s="4" customFormat="1" x14ac:dyDescent="0.25"/>
    <row r="3851" s="4" customFormat="1" x14ac:dyDescent="0.25"/>
    <row r="3852" s="4" customFormat="1" x14ac:dyDescent="0.25"/>
    <row r="3853" s="4" customFormat="1" x14ac:dyDescent="0.25"/>
    <row r="3854" s="4" customFormat="1" x14ac:dyDescent="0.25"/>
    <row r="3855" s="4" customFormat="1" x14ac:dyDescent="0.25"/>
    <row r="3856" s="4" customFormat="1" x14ac:dyDescent="0.25"/>
    <row r="3857" s="4" customFormat="1" x14ac:dyDescent="0.25"/>
    <row r="3858" s="4" customFormat="1" x14ac:dyDescent="0.25"/>
    <row r="3859" s="4" customFormat="1" x14ac:dyDescent="0.25"/>
    <row r="3860" s="4" customFormat="1" x14ac:dyDescent="0.25"/>
    <row r="3861" s="4" customFormat="1" x14ac:dyDescent="0.25"/>
    <row r="3862" s="4" customFormat="1" x14ac:dyDescent="0.25"/>
    <row r="3863" s="4" customFormat="1" x14ac:dyDescent="0.25"/>
    <row r="3864" s="4" customFormat="1" x14ac:dyDescent="0.25"/>
    <row r="3865" s="4" customFormat="1" x14ac:dyDescent="0.25"/>
    <row r="3866" s="4" customFormat="1" x14ac:dyDescent="0.25"/>
    <row r="3867" s="4" customFormat="1" x14ac:dyDescent="0.25"/>
    <row r="3868" s="4" customFormat="1" x14ac:dyDescent="0.25"/>
    <row r="3869" s="4" customFormat="1" x14ac:dyDescent="0.25"/>
    <row r="3870" s="4" customFormat="1" x14ac:dyDescent="0.25"/>
    <row r="3871" s="4" customFormat="1" x14ac:dyDescent="0.25"/>
    <row r="3872" s="4" customFormat="1" x14ac:dyDescent="0.25"/>
    <row r="3873" s="4" customFormat="1" x14ac:dyDescent="0.25"/>
    <row r="3874" s="4" customFormat="1" x14ac:dyDescent="0.25"/>
    <row r="3875" s="4" customFormat="1" x14ac:dyDescent="0.25"/>
    <row r="3876" s="4" customFormat="1" x14ac:dyDescent="0.25"/>
    <row r="3877" s="4" customFormat="1" x14ac:dyDescent="0.25"/>
    <row r="3878" s="4" customFormat="1" x14ac:dyDescent="0.25"/>
    <row r="3879" s="4" customFormat="1" x14ac:dyDescent="0.25"/>
    <row r="3880" s="4" customFormat="1" x14ac:dyDescent="0.25"/>
    <row r="3881" s="4" customFormat="1" x14ac:dyDescent="0.25"/>
    <row r="3882" s="4" customFormat="1" x14ac:dyDescent="0.25"/>
    <row r="3883" s="4" customFormat="1" x14ac:dyDescent="0.25"/>
    <row r="3884" s="4" customFormat="1" x14ac:dyDescent="0.25"/>
    <row r="3885" s="4" customFormat="1" x14ac:dyDescent="0.25"/>
    <row r="3886" s="4" customFormat="1" x14ac:dyDescent="0.25"/>
    <row r="3887" s="4" customFormat="1" x14ac:dyDescent="0.25"/>
    <row r="3888" s="4" customFormat="1" x14ac:dyDescent="0.25"/>
    <row r="3889" s="4" customFormat="1" x14ac:dyDescent="0.25"/>
    <row r="3890" s="4" customFormat="1" x14ac:dyDescent="0.25"/>
    <row r="3891" s="4" customFormat="1" x14ac:dyDescent="0.25"/>
    <row r="3892" s="4" customFormat="1" x14ac:dyDescent="0.25"/>
    <row r="3893" s="4" customFormat="1" x14ac:dyDescent="0.25"/>
    <row r="3894" s="4" customFormat="1" x14ac:dyDescent="0.25"/>
    <row r="3895" s="4" customFormat="1" x14ac:dyDescent="0.25"/>
    <row r="3896" s="4" customFormat="1" x14ac:dyDescent="0.25"/>
    <row r="3897" s="4" customFormat="1" x14ac:dyDescent="0.25"/>
    <row r="3898" s="4" customFormat="1" x14ac:dyDescent="0.25"/>
    <row r="3899" s="4" customFormat="1" x14ac:dyDescent="0.25"/>
    <row r="3900" s="4" customFormat="1" x14ac:dyDescent="0.25"/>
    <row r="3901" s="4" customFormat="1" x14ac:dyDescent="0.25"/>
    <row r="3902" s="4" customFormat="1" x14ac:dyDescent="0.25"/>
    <row r="3903" s="4" customFormat="1" x14ac:dyDescent="0.25"/>
    <row r="3904" s="4" customFormat="1" x14ac:dyDescent="0.25"/>
    <row r="3905" s="4" customFormat="1" x14ac:dyDescent="0.25"/>
    <row r="3906" s="4" customFormat="1" x14ac:dyDescent="0.25"/>
    <row r="3907" s="4" customFormat="1" x14ac:dyDescent="0.25"/>
    <row r="3908" s="4" customFormat="1" x14ac:dyDescent="0.25"/>
    <row r="3909" s="4" customFormat="1" x14ac:dyDescent="0.25"/>
    <row r="3910" s="4" customFormat="1" x14ac:dyDescent="0.25"/>
    <row r="3911" s="4" customFormat="1" x14ac:dyDescent="0.25"/>
    <row r="3912" s="4" customFormat="1" x14ac:dyDescent="0.25"/>
    <row r="3913" s="4" customFormat="1" x14ac:dyDescent="0.25"/>
    <row r="3914" s="4" customFormat="1" x14ac:dyDescent="0.25"/>
    <row r="3915" s="4" customFormat="1" x14ac:dyDescent="0.25"/>
    <row r="3916" s="4" customFormat="1" x14ac:dyDescent="0.25"/>
    <row r="3917" s="4" customFormat="1" x14ac:dyDescent="0.25"/>
    <row r="3918" s="4" customFormat="1" x14ac:dyDescent="0.25"/>
    <row r="3919" s="4" customFormat="1" x14ac:dyDescent="0.25"/>
    <row r="3920" s="4" customFormat="1" x14ac:dyDescent="0.25"/>
    <row r="3921" s="4" customFormat="1" x14ac:dyDescent="0.25"/>
    <row r="3922" s="4" customFormat="1" x14ac:dyDescent="0.25"/>
    <row r="3923" s="4" customFormat="1" x14ac:dyDescent="0.25"/>
    <row r="3924" s="4" customFormat="1" x14ac:dyDescent="0.25"/>
    <row r="3925" s="4" customFormat="1" x14ac:dyDescent="0.25"/>
    <row r="3926" s="4" customFormat="1" x14ac:dyDescent="0.25"/>
    <row r="3927" s="4" customFormat="1" x14ac:dyDescent="0.25"/>
    <row r="3928" s="4" customFormat="1" x14ac:dyDescent="0.25"/>
    <row r="3929" s="4" customFormat="1" x14ac:dyDescent="0.25"/>
    <row r="3930" s="4" customFormat="1" x14ac:dyDescent="0.25"/>
    <row r="3931" s="4" customFormat="1" x14ac:dyDescent="0.25"/>
    <row r="3932" s="4" customFormat="1" x14ac:dyDescent="0.25"/>
    <row r="3933" s="4" customFormat="1" x14ac:dyDescent="0.25"/>
    <row r="3934" s="4" customFormat="1" x14ac:dyDescent="0.25"/>
    <row r="3935" s="4" customFormat="1" x14ac:dyDescent="0.25"/>
    <row r="3936" s="4" customFormat="1" x14ac:dyDescent="0.25"/>
    <row r="3937" s="4" customFormat="1" x14ac:dyDescent="0.25"/>
    <row r="3938" s="4" customFormat="1" x14ac:dyDescent="0.25"/>
    <row r="3939" s="4" customFormat="1" x14ac:dyDescent="0.25"/>
    <row r="3940" s="4" customFormat="1" x14ac:dyDescent="0.25"/>
    <row r="3941" s="4" customFormat="1" x14ac:dyDescent="0.25"/>
    <row r="3942" s="4" customFormat="1" x14ac:dyDescent="0.25"/>
    <row r="3943" s="4" customFormat="1" x14ac:dyDescent="0.25"/>
    <row r="3944" s="4" customFormat="1" x14ac:dyDescent="0.25"/>
    <row r="3945" s="4" customFormat="1" x14ac:dyDescent="0.25"/>
    <row r="3946" s="4" customFormat="1" x14ac:dyDescent="0.25"/>
    <row r="3947" s="4" customFormat="1" x14ac:dyDescent="0.25"/>
    <row r="3948" s="4" customFormat="1" x14ac:dyDescent="0.25"/>
    <row r="3949" s="4" customFormat="1" x14ac:dyDescent="0.25"/>
    <row r="3950" s="4" customFormat="1" x14ac:dyDescent="0.25"/>
    <row r="3951" s="4" customFormat="1" x14ac:dyDescent="0.25"/>
    <row r="3952" s="4" customFormat="1" x14ac:dyDescent="0.25"/>
    <row r="3953" s="4" customFormat="1" x14ac:dyDescent="0.25"/>
    <row r="3954" s="4" customFormat="1" x14ac:dyDescent="0.25"/>
    <row r="3955" s="4" customFormat="1" x14ac:dyDescent="0.25"/>
    <row r="3956" s="4" customFormat="1" x14ac:dyDescent="0.25"/>
    <row r="3957" s="4" customFormat="1" x14ac:dyDescent="0.25"/>
    <row r="3958" s="4" customFormat="1" x14ac:dyDescent="0.25"/>
    <row r="3959" s="4" customFormat="1" x14ac:dyDescent="0.25"/>
    <row r="3960" s="4" customFormat="1" x14ac:dyDescent="0.25"/>
    <row r="3961" s="4" customFormat="1" x14ac:dyDescent="0.25"/>
    <row r="3962" s="4" customFormat="1" x14ac:dyDescent="0.25"/>
    <row r="3963" s="4" customFormat="1" x14ac:dyDescent="0.25"/>
    <row r="3964" s="4" customFormat="1" x14ac:dyDescent="0.25"/>
    <row r="3965" s="4" customFormat="1" x14ac:dyDescent="0.25"/>
    <row r="3966" s="4" customFormat="1" x14ac:dyDescent="0.25"/>
    <row r="3967" s="4" customFormat="1" x14ac:dyDescent="0.25"/>
    <row r="3968" s="4" customFormat="1" x14ac:dyDescent="0.25"/>
    <row r="3969" s="4" customFormat="1" x14ac:dyDescent="0.25"/>
    <row r="3970" s="4" customFormat="1" x14ac:dyDescent="0.25"/>
    <row r="3971" s="4" customFormat="1" x14ac:dyDescent="0.25"/>
    <row r="3972" s="4" customFormat="1" x14ac:dyDescent="0.25"/>
    <row r="3973" s="4" customFormat="1" x14ac:dyDescent="0.25"/>
    <row r="3974" s="4" customFormat="1" x14ac:dyDescent="0.25"/>
    <row r="3975" s="4" customFormat="1" x14ac:dyDescent="0.25"/>
    <row r="3976" s="4" customFormat="1" x14ac:dyDescent="0.25"/>
    <row r="3977" s="4" customFormat="1" x14ac:dyDescent="0.25"/>
    <row r="3978" s="4" customFormat="1" x14ac:dyDescent="0.25"/>
    <row r="3979" s="4" customFormat="1" x14ac:dyDescent="0.25"/>
    <row r="3980" s="4" customFormat="1" x14ac:dyDescent="0.25"/>
    <row r="3981" s="4" customFormat="1" x14ac:dyDescent="0.25"/>
    <row r="3982" s="4" customFormat="1" x14ac:dyDescent="0.25"/>
    <row r="3983" s="4" customFormat="1" x14ac:dyDescent="0.25"/>
    <row r="3984" s="4" customFormat="1" x14ac:dyDescent="0.25"/>
    <row r="3985" s="4" customFormat="1" x14ac:dyDescent="0.25"/>
    <row r="3986" s="4" customFormat="1" x14ac:dyDescent="0.25"/>
    <row r="3987" s="4" customFormat="1" x14ac:dyDescent="0.25"/>
    <row r="3988" s="4" customFormat="1" x14ac:dyDescent="0.25"/>
    <row r="3989" s="4" customFormat="1" x14ac:dyDescent="0.25"/>
    <row r="3990" s="4" customFormat="1" x14ac:dyDescent="0.25"/>
    <row r="3991" s="4" customFormat="1" x14ac:dyDescent="0.25"/>
    <row r="3992" s="4" customFormat="1" x14ac:dyDescent="0.25"/>
    <row r="3993" s="4" customFormat="1" x14ac:dyDescent="0.25"/>
    <row r="3994" s="4" customFormat="1" x14ac:dyDescent="0.25"/>
    <row r="3995" s="4" customFormat="1" x14ac:dyDescent="0.25"/>
    <row r="3996" s="4" customFormat="1" x14ac:dyDescent="0.25"/>
    <row r="3997" s="4" customFormat="1" x14ac:dyDescent="0.25"/>
    <row r="3998" s="4" customFormat="1" x14ac:dyDescent="0.25"/>
    <row r="3999" s="4" customFormat="1" x14ac:dyDescent="0.25"/>
    <row r="4000" s="4" customFormat="1" x14ac:dyDescent="0.25"/>
    <row r="4001" s="4" customFormat="1" x14ac:dyDescent="0.25"/>
    <row r="4002" s="4" customFormat="1" x14ac:dyDescent="0.25"/>
    <row r="4003" s="4" customFormat="1" x14ac:dyDescent="0.25"/>
    <row r="4004" s="4" customFormat="1" x14ac:dyDescent="0.25"/>
    <row r="4005" s="4" customFormat="1" x14ac:dyDescent="0.25"/>
    <row r="4006" s="4" customFormat="1" x14ac:dyDescent="0.25"/>
    <row r="4007" s="4" customFormat="1" x14ac:dyDescent="0.25"/>
    <row r="4008" s="4" customFormat="1" x14ac:dyDescent="0.25"/>
    <row r="4009" s="4" customFormat="1" x14ac:dyDescent="0.25"/>
    <row r="4010" s="4" customFormat="1" x14ac:dyDescent="0.25"/>
    <row r="4011" s="4" customFormat="1" x14ac:dyDescent="0.25"/>
    <row r="4012" s="4" customFormat="1" x14ac:dyDescent="0.25"/>
    <row r="4013" s="4" customFormat="1" x14ac:dyDescent="0.25"/>
    <row r="4014" s="4" customFormat="1" x14ac:dyDescent="0.25"/>
    <row r="4015" s="4" customFormat="1" x14ac:dyDescent="0.25"/>
    <row r="4016" s="4" customFormat="1" x14ac:dyDescent="0.25"/>
    <row r="4017" s="4" customFormat="1" x14ac:dyDescent="0.25"/>
    <row r="4018" s="4" customFormat="1" x14ac:dyDescent="0.25"/>
    <row r="4019" s="4" customFormat="1" x14ac:dyDescent="0.25"/>
    <row r="4020" s="4" customFormat="1" x14ac:dyDescent="0.25"/>
    <row r="4021" s="4" customFormat="1" x14ac:dyDescent="0.25"/>
    <row r="4022" s="4" customFormat="1" x14ac:dyDescent="0.25"/>
    <row r="4023" s="4" customFormat="1" x14ac:dyDescent="0.25"/>
    <row r="4024" s="4" customFormat="1" x14ac:dyDescent="0.25"/>
    <row r="4025" s="4" customFormat="1" x14ac:dyDescent="0.25"/>
    <row r="4026" s="4" customFormat="1" x14ac:dyDescent="0.25"/>
    <row r="4027" s="4" customFormat="1" x14ac:dyDescent="0.25"/>
    <row r="4028" s="4" customFormat="1" x14ac:dyDescent="0.25"/>
    <row r="4029" s="4" customFormat="1" x14ac:dyDescent="0.25"/>
    <row r="4030" s="4" customFormat="1" x14ac:dyDescent="0.25"/>
    <row r="4031" s="4" customFormat="1" x14ac:dyDescent="0.25"/>
    <row r="4032" s="4" customFormat="1" x14ac:dyDescent="0.25"/>
    <row r="4033" s="4" customFormat="1" x14ac:dyDescent="0.25"/>
    <row r="4034" s="4" customFormat="1" x14ac:dyDescent="0.25"/>
    <row r="4035" s="4" customFormat="1" x14ac:dyDescent="0.25"/>
    <row r="4036" s="4" customFormat="1" x14ac:dyDescent="0.25"/>
    <row r="4037" s="4" customFormat="1" x14ac:dyDescent="0.25"/>
    <row r="4038" s="4" customFormat="1" x14ac:dyDescent="0.25"/>
    <row r="4039" s="4" customFormat="1" x14ac:dyDescent="0.25"/>
    <row r="4040" s="4" customFormat="1" x14ac:dyDescent="0.25"/>
    <row r="4041" s="4" customFormat="1" x14ac:dyDescent="0.25"/>
    <row r="4042" s="4" customFormat="1" x14ac:dyDescent="0.25"/>
    <row r="4043" s="4" customFormat="1" x14ac:dyDescent="0.25"/>
    <row r="4044" s="4" customFormat="1" x14ac:dyDescent="0.25"/>
    <row r="4045" s="4" customFormat="1" x14ac:dyDescent="0.25"/>
    <row r="4046" s="4" customFormat="1" x14ac:dyDescent="0.25"/>
    <row r="4047" s="4" customFormat="1" x14ac:dyDescent="0.25"/>
    <row r="4048" s="4" customFormat="1" x14ac:dyDescent="0.25"/>
    <row r="4049" s="4" customFormat="1" x14ac:dyDescent="0.25"/>
    <row r="4050" s="4" customFormat="1" x14ac:dyDescent="0.25"/>
    <row r="4051" s="4" customFormat="1" x14ac:dyDescent="0.25"/>
    <row r="4052" s="4" customFormat="1" x14ac:dyDescent="0.25"/>
    <row r="4053" s="4" customFormat="1" x14ac:dyDescent="0.25"/>
    <row r="4054" s="4" customFormat="1" x14ac:dyDescent="0.25"/>
    <row r="4055" s="4" customFormat="1" x14ac:dyDescent="0.25"/>
    <row r="4056" s="4" customFormat="1" x14ac:dyDescent="0.25"/>
    <row r="4057" s="4" customFormat="1" x14ac:dyDescent="0.25"/>
    <row r="4058" s="4" customFormat="1" x14ac:dyDescent="0.25"/>
    <row r="4059" s="4" customFormat="1" x14ac:dyDescent="0.25"/>
    <row r="4060" s="4" customFormat="1" x14ac:dyDescent="0.25"/>
    <row r="4061" s="4" customFormat="1" x14ac:dyDescent="0.25"/>
    <row r="4062" s="4" customFormat="1" x14ac:dyDescent="0.25"/>
    <row r="4063" s="4" customFormat="1" x14ac:dyDescent="0.25"/>
    <row r="4064" s="4" customFormat="1" x14ac:dyDescent="0.25"/>
    <row r="4065" s="4" customFormat="1" x14ac:dyDescent="0.25"/>
    <row r="4066" s="4" customFormat="1" x14ac:dyDescent="0.25"/>
    <row r="4067" s="4" customFormat="1" x14ac:dyDescent="0.25"/>
    <row r="4068" s="4" customFormat="1" x14ac:dyDescent="0.25"/>
    <row r="4069" s="4" customFormat="1" x14ac:dyDescent="0.25"/>
    <row r="4070" s="4" customFormat="1" x14ac:dyDescent="0.25"/>
    <row r="4071" s="4" customFormat="1" x14ac:dyDescent="0.25"/>
    <row r="4072" s="4" customFormat="1" x14ac:dyDescent="0.25"/>
    <row r="4073" s="4" customFormat="1" x14ac:dyDescent="0.25"/>
    <row r="4074" s="4" customFormat="1" x14ac:dyDescent="0.25"/>
    <row r="4075" s="4" customFormat="1" x14ac:dyDescent="0.25"/>
    <row r="4076" s="4" customFormat="1" x14ac:dyDescent="0.25"/>
    <row r="4077" s="4" customFormat="1" x14ac:dyDescent="0.25"/>
    <row r="4078" s="4" customFormat="1" x14ac:dyDescent="0.25"/>
    <row r="4079" s="4" customFormat="1" x14ac:dyDescent="0.25"/>
    <row r="4080" s="4" customFormat="1" x14ac:dyDescent="0.25"/>
    <row r="4081" s="4" customFormat="1" x14ac:dyDescent="0.25"/>
    <row r="4082" s="4" customFormat="1" x14ac:dyDescent="0.25"/>
    <row r="4083" s="4" customFormat="1" x14ac:dyDescent="0.25"/>
    <row r="4084" s="4" customFormat="1" x14ac:dyDescent="0.25"/>
    <row r="4085" s="4" customFormat="1" x14ac:dyDescent="0.25"/>
    <row r="4086" s="4" customFormat="1" x14ac:dyDescent="0.25"/>
    <row r="4087" s="4" customFormat="1" x14ac:dyDescent="0.25"/>
    <row r="4088" s="4" customFormat="1" x14ac:dyDescent="0.25"/>
    <row r="4089" s="4" customFormat="1" x14ac:dyDescent="0.25"/>
    <row r="4090" s="4" customFormat="1" x14ac:dyDescent="0.25"/>
    <row r="4091" s="4" customFormat="1" x14ac:dyDescent="0.25"/>
    <row r="4092" s="4" customFormat="1" x14ac:dyDescent="0.25"/>
    <row r="4093" s="4" customFormat="1" x14ac:dyDescent="0.25"/>
    <row r="4094" s="4" customFormat="1" x14ac:dyDescent="0.25"/>
    <row r="4095" s="4" customFormat="1" x14ac:dyDescent="0.25"/>
    <row r="4096" s="4" customFormat="1" x14ac:dyDescent="0.25"/>
    <row r="4097" s="4" customFormat="1" x14ac:dyDescent="0.25"/>
    <row r="4098" s="4" customFormat="1" x14ac:dyDescent="0.25"/>
    <row r="4099" s="4" customFormat="1" x14ac:dyDescent="0.25"/>
    <row r="4100" s="4" customFormat="1" x14ac:dyDescent="0.25"/>
    <row r="4101" s="4" customFormat="1" x14ac:dyDescent="0.25"/>
    <row r="4102" s="4" customFormat="1" x14ac:dyDescent="0.25"/>
    <row r="4103" s="4" customFormat="1" x14ac:dyDescent="0.25"/>
    <row r="4104" s="4" customFormat="1" x14ac:dyDescent="0.25"/>
    <row r="4105" s="4" customFormat="1" x14ac:dyDescent="0.25"/>
    <row r="4106" s="4" customFormat="1" x14ac:dyDescent="0.25"/>
    <row r="4107" s="4" customFormat="1" x14ac:dyDescent="0.25"/>
    <row r="4108" s="4" customFormat="1" x14ac:dyDescent="0.25"/>
    <row r="4109" s="4" customFormat="1" x14ac:dyDescent="0.25"/>
    <row r="4110" s="4" customFormat="1" x14ac:dyDescent="0.25"/>
    <row r="4111" s="4" customFormat="1" x14ac:dyDescent="0.25"/>
    <row r="4112" s="4" customFormat="1" x14ac:dyDescent="0.25"/>
    <row r="4113" s="4" customFormat="1" x14ac:dyDescent="0.25"/>
    <row r="4114" s="4" customFormat="1" x14ac:dyDescent="0.25"/>
    <row r="4115" s="4" customFormat="1" x14ac:dyDescent="0.25"/>
    <row r="4116" s="4" customFormat="1" x14ac:dyDescent="0.25"/>
    <row r="4117" s="4" customFormat="1" x14ac:dyDescent="0.25"/>
    <row r="4118" s="4" customFormat="1" x14ac:dyDescent="0.25"/>
    <row r="4119" s="4" customFormat="1" x14ac:dyDescent="0.25"/>
    <row r="4120" s="4" customFormat="1" x14ac:dyDescent="0.25"/>
    <row r="4121" s="4" customFormat="1" x14ac:dyDescent="0.25"/>
    <row r="4122" s="4" customFormat="1" x14ac:dyDescent="0.25"/>
    <row r="4123" s="4" customFormat="1" x14ac:dyDescent="0.25"/>
    <row r="4124" s="4" customFormat="1" x14ac:dyDescent="0.25"/>
    <row r="4125" s="4" customFormat="1" x14ac:dyDescent="0.25"/>
    <row r="4126" s="4" customFormat="1" x14ac:dyDescent="0.25"/>
    <row r="4127" s="4" customFormat="1" x14ac:dyDescent="0.25"/>
    <row r="4128" s="4" customFormat="1" x14ac:dyDescent="0.25"/>
    <row r="4129" s="4" customFormat="1" x14ac:dyDescent="0.25"/>
    <row r="4130" s="4" customFormat="1" x14ac:dyDescent="0.25"/>
    <row r="4131" s="4" customFormat="1" x14ac:dyDescent="0.25"/>
    <row r="4132" s="4" customFormat="1" x14ac:dyDescent="0.25"/>
    <row r="4133" s="4" customFormat="1" x14ac:dyDescent="0.25"/>
    <row r="4134" s="4" customFormat="1" x14ac:dyDescent="0.25"/>
    <row r="4135" s="4" customFormat="1" x14ac:dyDescent="0.25"/>
    <row r="4136" s="4" customFormat="1" x14ac:dyDescent="0.25"/>
    <row r="4137" s="4" customFormat="1" x14ac:dyDescent="0.25"/>
    <row r="4138" s="4" customFormat="1" x14ac:dyDescent="0.25"/>
    <row r="4139" s="4" customFormat="1" x14ac:dyDescent="0.25"/>
    <row r="4140" s="4" customFormat="1" x14ac:dyDescent="0.25"/>
    <row r="4141" s="4" customFormat="1" x14ac:dyDescent="0.25"/>
    <row r="4142" s="4" customFormat="1" x14ac:dyDescent="0.25"/>
    <row r="4143" s="4" customFormat="1" x14ac:dyDescent="0.25"/>
    <row r="4144" s="4" customFormat="1" x14ac:dyDescent="0.25"/>
    <row r="4145" s="4" customFormat="1" x14ac:dyDescent="0.25"/>
    <row r="4146" s="4" customFormat="1" x14ac:dyDescent="0.25"/>
    <row r="4147" s="4" customFormat="1" x14ac:dyDescent="0.25"/>
    <row r="4148" s="4" customFormat="1" x14ac:dyDescent="0.25"/>
    <row r="4149" s="4" customFormat="1" x14ac:dyDescent="0.25"/>
    <row r="4150" s="4" customFormat="1" x14ac:dyDescent="0.25"/>
    <row r="4151" s="4" customFormat="1" x14ac:dyDescent="0.25"/>
    <row r="4152" s="4" customFormat="1" x14ac:dyDescent="0.25"/>
    <row r="4153" s="4" customFormat="1" x14ac:dyDescent="0.25"/>
    <row r="4154" s="4" customFormat="1" x14ac:dyDescent="0.25"/>
    <row r="4155" s="4" customFormat="1" x14ac:dyDescent="0.25"/>
    <row r="4156" s="4" customFormat="1" x14ac:dyDescent="0.25"/>
    <row r="4157" s="4" customFormat="1" x14ac:dyDescent="0.25"/>
    <row r="4158" s="4" customFormat="1" x14ac:dyDescent="0.25"/>
    <row r="4159" s="4" customFormat="1" x14ac:dyDescent="0.25"/>
    <row r="4160" s="4" customFormat="1" x14ac:dyDescent="0.25"/>
    <row r="4161" s="4" customFormat="1" x14ac:dyDescent="0.25"/>
    <row r="4162" s="4" customFormat="1" x14ac:dyDescent="0.25"/>
    <row r="4163" s="4" customFormat="1" x14ac:dyDescent="0.25"/>
    <row r="4164" s="4" customFormat="1" x14ac:dyDescent="0.25"/>
    <row r="4165" s="4" customFormat="1" x14ac:dyDescent="0.25"/>
    <row r="4166" s="4" customFormat="1" x14ac:dyDescent="0.25"/>
    <row r="4167" s="4" customFormat="1" x14ac:dyDescent="0.25"/>
    <row r="4168" s="4" customFormat="1" x14ac:dyDescent="0.25"/>
    <row r="4169" s="4" customFormat="1" x14ac:dyDescent="0.25"/>
    <row r="4170" s="4" customFormat="1" x14ac:dyDescent="0.25"/>
    <row r="4171" s="4" customFormat="1" x14ac:dyDescent="0.25"/>
    <row r="4172" s="4" customFormat="1" x14ac:dyDescent="0.25"/>
    <row r="4173" s="4" customFormat="1" x14ac:dyDescent="0.25"/>
    <row r="4174" s="4" customFormat="1" x14ac:dyDescent="0.25"/>
    <row r="4175" s="4" customFormat="1" x14ac:dyDescent="0.25"/>
    <row r="4176" s="4" customFormat="1" x14ac:dyDescent="0.25"/>
    <row r="4177" s="4" customFormat="1" x14ac:dyDescent="0.25"/>
    <row r="4178" s="4" customFormat="1" x14ac:dyDescent="0.25"/>
    <row r="4179" s="4" customFormat="1" x14ac:dyDescent="0.25"/>
    <row r="4180" s="4" customFormat="1" x14ac:dyDescent="0.25"/>
    <row r="4181" s="4" customFormat="1" x14ac:dyDescent="0.25"/>
    <row r="4182" s="4" customFormat="1" x14ac:dyDescent="0.25"/>
    <row r="4183" s="4" customFormat="1" x14ac:dyDescent="0.25"/>
    <row r="4184" s="4" customFormat="1" x14ac:dyDescent="0.25"/>
    <row r="4185" s="4" customFormat="1" x14ac:dyDescent="0.25"/>
    <row r="4186" s="4" customFormat="1" x14ac:dyDescent="0.25"/>
    <row r="4187" s="4" customFormat="1" x14ac:dyDescent="0.25"/>
    <row r="4188" s="4" customFormat="1" x14ac:dyDescent="0.25"/>
    <row r="4189" s="4" customFormat="1" x14ac:dyDescent="0.25"/>
    <row r="4190" s="4" customFormat="1" x14ac:dyDescent="0.25"/>
    <row r="4191" s="4" customFormat="1" x14ac:dyDescent="0.25"/>
    <row r="4192" s="4" customFormat="1" x14ac:dyDescent="0.25"/>
    <row r="4193" s="4" customFormat="1" x14ac:dyDescent="0.25"/>
    <row r="4194" s="4" customFormat="1" x14ac:dyDescent="0.25"/>
    <row r="4195" s="4" customFormat="1" x14ac:dyDescent="0.25"/>
    <row r="4196" s="4" customFormat="1" x14ac:dyDescent="0.25"/>
    <row r="4197" s="4" customFormat="1" x14ac:dyDescent="0.25"/>
    <row r="4198" s="4" customFormat="1" x14ac:dyDescent="0.25"/>
    <row r="4199" s="4" customFormat="1" x14ac:dyDescent="0.25"/>
    <row r="4200" s="4" customFormat="1" x14ac:dyDescent="0.25"/>
    <row r="4201" s="4" customFormat="1" x14ac:dyDescent="0.25"/>
    <row r="4202" s="4" customFormat="1" x14ac:dyDescent="0.25"/>
    <row r="4203" s="4" customFormat="1" x14ac:dyDescent="0.25"/>
    <row r="4204" s="4" customFormat="1" x14ac:dyDescent="0.25"/>
    <row r="4205" s="4" customFormat="1" x14ac:dyDescent="0.25"/>
    <row r="4206" s="4" customFormat="1" x14ac:dyDescent="0.25"/>
    <row r="4207" s="4" customFormat="1" x14ac:dyDescent="0.25"/>
    <row r="4208" s="4" customFormat="1" x14ac:dyDescent="0.25"/>
    <row r="4209" s="4" customFormat="1" x14ac:dyDescent="0.25"/>
    <row r="4210" s="4" customFormat="1" x14ac:dyDescent="0.25"/>
    <row r="4211" s="4" customFormat="1" x14ac:dyDescent="0.25"/>
    <row r="4212" s="4" customFormat="1" x14ac:dyDescent="0.25"/>
    <row r="4213" s="4" customFormat="1" x14ac:dyDescent="0.25"/>
    <row r="4214" s="4" customFormat="1" x14ac:dyDescent="0.25"/>
    <row r="4215" s="4" customFormat="1" x14ac:dyDescent="0.25"/>
    <row r="4216" s="4" customFormat="1" x14ac:dyDescent="0.25"/>
    <row r="4217" s="4" customFormat="1" x14ac:dyDescent="0.25"/>
    <row r="4218" s="4" customFormat="1" x14ac:dyDescent="0.25"/>
    <row r="4219" s="4" customFormat="1" x14ac:dyDescent="0.25"/>
    <row r="4220" s="4" customFormat="1" x14ac:dyDescent="0.25"/>
    <row r="4221" s="4" customFormat="1" x14ac:dyDescent="0.25"/>
    <row r="4222" s="4" customFormat="1" x14ac:dyDescent="0.25"/>
    <row r="4223" s="4" customFormat="1" x14ac:dyDescent="0.25"/>
    <row r="4224" s="4" customFormat="1" x14ac:dyDescent="0.25"/>
    <row r="4225" s="4" customFormat="1" x14ac:dyDescent="0.25"/>
    <row r="4226" s="4" customFormat="1" x14ac:dyDescent="0.25"/>
    <row r="4227" s="4" customFormat="1" x14ac:dyDescent="0.25"/>
    <row r="4228" s="4" customFormat="1" x14ac:dyDescent="0.25"/>
    <row r="4229" s="4" customFormat="1" x14ac:dyDescent="0.25"/>
    <row r="4230" s="4" customFormat="1" x14ac:dyDescent="0.25"/>
    <row r="4231" s="4" customFormat="1" x14ac:dyDescent="0.25"/>
    <row r="4232" s="4" customFormat="1" x14ac:dyDescent="0.25"/>
    <row r="4233" s="4" customFormat="1" x14ac:dyDescent="0.25"/>
    <row r="4234" s="4" customFormat="1" x14ac:dyDescent="0.25"/>
    <row r="4235" s="4" customFormat="1" x14ac:dyDescent="0.25"/>
    <row r="4236" s="4" customFormat="1" x14ac:dyDescent="0.25"/>
    <row r="4237" s="4" customFormat="1" x14ac:dyDescent="0.25"/>
    <row r="4238" s="4" customFormat="1" x14ac:dyDescent="0.25"/>
    <row r="4239" s="4" customFormat="1" x14ac:dyDescent="0.25"/>
    <row r="4240" s="4" customFormat="1" x14ac:dyDescent="0.25"/>
    <row r="4241" s="4" customFormat="1" x14ac:dyDescent="0.25"/>
    <row r="4242" s="4" customFormat="1" x14ac:dyDescent="0.25"/>
    <row r="4243" s="4" customFormat="1" x14ac:dyDescent="0.25"/>
    <row r="4244" s="4" customFormat="1" x14ac:dyDescent="0.25"/>
    <row r="4245" s="4" customFormat="1" x14ac:dyDescent="0.25"/>
    <row r="4246" s="4" customFormat="1" x14ac:dyDescent="0.25"/>
    <row r="4247" s="4" customFormat="1" x14ac:dyDescent="0.25"/>
    <row r="4248" s="4" customFormat="1" x14ac:dyDescent="0.25"/>
    <row r="4249" s="4" customFormat="1" x14ac:dyDescent="0.25"/>
    <row r="4250" s="4" customFormat="1" x14ac:dyDescent="0.25"/>
    <row r="4251" s="4" customFormat="1" x14ac:dyDescent="0.25"/>
    <row r="4252" s="4" customFormat="1" x14ac:dyDescent="0.25"/>
    <row r="4253" s="4" customFormat="1" x14ac:dyDescent="0.25"/>
    <row r="4254" s="4" customFormat="1" x14ac:dyDescent="0.25"/>
    <row r="4255" s="4" customFormat="1" x14ac:dyDescent="0.25"/>
    <row r="4256" s="4" customFormat="1" x14ac:dyDescent="0.25"/>
    <row r="4257" s="4" customFormat="1" x14ac:dyDescent="0.25"/>
    <row r="4258" s="4" customFormat="1" x14ac:dyDescent="0.25"/>
    <row r="4259" s="4" customFormat="1" x14ac:dyDescent="0.25"/>
    <row r="4260" s="4" customFormat="1" x14ac:dyDescent="0.25"/>
    <row r="4261" s="4" customFormat="1" x14ac:dyDescent="0.25"/>
    <row r="4262" s="4" customFormat="1" x14ac:dyDescent="0.25"/>
    <row r="4263" s="4" customFormat="1" x14ac:dyDescent="0.25"/>
    <row r="4264" s="4" customFormat="1" x14ac:dyDescent="0.25"/>
    <row r="4265" s="4" customFormat="1" x14ac:dyDescent="0.25"/>
    <row r="4266" s="4" customFormat="1" x14ac:dyDescent="0.25"/>
    <row r="4267" s="4" customFormat="1" x14ac:dyDescent="0.25"/>
    <row r="4268" s="4" customFormat="1" x14ac:dyDescent="0.25"/>
    <row r="4269" s="4" customFormat="1" x14ac:dyDescent="0.25"/>
    <row r="4270" s="4" customFormat="1" x14ac:dyDescent="0.25"/>
    <row r="4271" s="4" customFormat="1" x14ac:dyDescent="0.25"/>
    <row r="4272" s="4" customFormat="1" x14ac:dyDescent="0.25"/>
    <row r="4273" s="4" customFormat="1" x14ac:dyDescent="0.25"/>
    <row r="4274" s="4" customFormat="1" x14ac:dyDescent="0.25"/>
    <row r="4275" s="4" customFormat="1" x14ac:dyDescent="0.25"/>
    <row r="4276" s="4" customFormat="1" x14ac:dyDescent="0.25"/>
    <row r="4277" s="4" customFormat="1" x14ac:dyDescent="0.25"/>
    <row r="4278" s="4" customFormat="1" x14ac:dyDescent="0.25"/>
    <row r="4279" s="4" customFormat="1" x14ac:dyDescent="0.25"/>
    <row r="4280" s="4" customFormat="1" x14ac:dyDescent="0.25"/>
    <row r="4281" s="4" customFormat="1" x14ac:dyDescent="0.25"/>
    <row r="4282" s="4" customFormat="1" x14ac:dyDescent="0.25"/>
    <row r="4283" s="4" customFormat="1" x14ac:dyDescent="0.25"/>
    <row r="4284" s="4" customFormat="1" x14ac:dyDescent="0.25"/>
    <row r="4285" s="4" customFormat="1" x14ac:dyDescent="0.25"/>
    <row r="4286" s="4" customFormat="1" x14ac:dyDescent="0.25"/>
    <row r="4287" s="4" customFormat="1" x14ac:dyDescent="0.25"/>
    <row r="4288" s="4" customFormat="1" x14ac:dyDescent="0.25"/>
    <row r="4289" s="4" customFormat="1" x14ac:dyDescent="0.25"/>
    <row r="4290" s="4" customFormat="1" x14ac:dyDescent="0.25"/>
    <row r="4291" s="4" customFormat="1" x14ac:dyDescent="0.25"/>
    <row r="4292" s="4" customFormat="1" x14ac:dyDescent="0.25"/>
    <row r="4293" s="4" customFormat="1" x14ac:dyDescent="0.25"/>
    <row r="4294" s="4" customFormat="1" x14ac:dyDescent="0.25"/>
    <row r="4295" s="4" customFormat="1" x14ac:dyDescent="0.25"/>
    <row r="4296" s="4" customFormat="1" x14ac:dyDescent="0.25"/>
    <row r="4297" s="4" customFormat="1" x14ac:dyDescent="0.25"/>
    <row r="4298" s="4" customFormat="1" x14ac:dyDescent="0.25"/>
    <row r="4299" s="4" customFormat="1" x14ac:dyDescent="0.25"/>
    <row r="4300" s="4" customFormat="1" x14ac:dyDescent="0.25"/>
    <row r="4301" s="4" customFormat="1" x14ac:dyDescent="0.25"/>
    <row r="4302" s="4" customFormat="1" x14ac:dyDescent="0.25"/>
    <row r="4303" s="4" customFormat="1" x14ac:dyDescent="0.25"/>
    <row r="4304" s="4" customFormat="1" x14ac:dyDescent="0.25"/>
    <row r="4305" s="4" customFormat="1" x14ac:dyDescent="0.25"/>
    <row r="4306" s="4" customFormat="1" x14ac:dyDescent="0.25"/>
    <row r="4307" s="4" customFormat="1" x14ac:dyDescent="0.25"/>
    <row r="4308" s="4" customFormat="1" x14ac:dyDescent="0.25"/>
    <row r="4309" s="4" customFormat="1" x14ac:dyDescent="0.25"/>
    <row r="4310" s="4" customFormat="1" x14ac:dyDescent="0.25"/>
    <row r="4311" s="4" customFormat="1" x14ac:dyDescent="0.25"/>
    <row r="4312" s="4" customFormat="1" x14ac:dyDescent="0.25"/>
    <row r="4313" s="4" customFormat="1" x14ac:dyDescent="0.25"/>
    <row r="4314" s="4" customFormat="1" x14ac:dyDescent="0.25"/>
    <row r="4315" s="4" customFormat="1" x14ac:dyDescent="0.25"/>
    <row r="4316" s="4" customFormat="1" x14ac:dyDescent="0.25"/>
    <row r="4317" s="4" customFormat="1" x14ac:dyDescent="0.25"/>
    <row r="4318" s="4" customFormat="1" x14ac:dyDescent="0.25"/>
    <row r="4319" s="4" customFormat="1" x14ac:dyDescent="0.25"/>
    <row r="4320" s="4" customFormat="1" x14ac:dyDescent="0.25"/>
    <row r="4321" s="4" customFormat="1" x14ac:dyDescent="0.25"/>
    <row r="4322" s="4" customFormat="1" x14ac:dyDescent="0.25"/>
    <row r="4323" s="4" customFormat="1" x14ac:dyDescent="0.25"/>
    <row r="4324" s="4" customFormat="1" x14ac:dyDescent="0.25"/>
    <row r="4325" s="4" customFormat="1" x14ac:dyDescent="0.25"/>
    <row r="4326" s="4" customFormat="1" x14ac:dyDescent="0.25"/>
    <row r="4327" s="4" customFormat="1" x14ac:dyDescent="0.25"/>
    <row r="4328" s="4" customFormat="1" x14ac:dyDescent="0.25"/>
    <row r="4329" s="4" customFormat="1" x14ac:dyDescent="0.25"/>
    <row r="4330" s="4" customFormat="1" x14ac:dyDescent="0.25"/>
    <row r="4331" s="4" customFormat="1" x14ac:dyDescent="0.25"/>
    <row r="4332" s="4" customFormat="1" x14ac:dyDescent="0.25"/>
    <row r="4333" s="4" customFormat="1" x14ac:dyDescent="0.25"/>
    <row r="4334" s="4" customFormat="1" x14ac:dyDescent="0.25"/>
    <row r="4335" s="4" customFormat="1" x14ac:dyDescent="0.25"/>
    <row r="4336" s="4" customFormat="1" x14ac:dyDescent="0.25"/>
    <row r="4337" s="4" customFormat="1" x14ac:dyDescent="0.25"/>
    <row r="4338" s="4" customFormat="1" x14ac:dyDescent="0.25"/>
    <row r="4339" s="4" customFormat="1" x14ac:dyDescent="0.25"/>
    <row r="4340" s="4" customFormat="1" x14ac:dyDescent="0.25"/>
    <row r="4341" s="4" customFormat="1" x14ac:dyDescent="0.25"/>
    <row r="4342" s="4" customFormat="1" x14ac:dyDescent="0.25"/>
    <row r="4343" s="4" customFormat="1" x14ac:dyDescent="0.25"/>
    <row r="4344" s="4" customFormat="1" x14ac:dyDescent="0.25"/>
    <row r="4345" s="4" customFormat="1" x14ac:dyDescent="0.25"/>
    <row r="4346" s="4" customFormat="1" x14ac:dyDescent="0.25"/>
    <row r="4347" s="4" customFormat="1" x14ac:dyDescent="0.25"/>
    <row r="4348" s="4" customFormat="1" x14ac:dyDescent="0.25"/>
    <row r="4349" s="4" customFormat="1" x14ac:dyDescent="0.25"/>
    <row r="4350" s="4" customFormat="1" x14ac:dyDescent="0.25"/>
    <row r="4351" s="4" customFormat="1" x14ac:dyDescent="0.25"/>
    <row r="4352" s="4" customFormat="1" x14ac:dyDescent="0.25"/>
    <row r="4353" s="4" customFormat="1" x14ac:dyDescent="0.25"/>
    <row r="4354" s="4" customFormat="1" x14ac:dyDescent="0.25"/>
    <row r="4355" s="4" customFormat="1" x14ac:dyDescent="0.25"/>
    <row r="4356" s="4" customFormat="1" x14ac:dyDescent="0.25"/>
    <row r="4357" s="4" customFormat="1" x14ac:dyDescent="0.25"/>
    <row r="4358" s="4" customFormat="1" x14ac:dyDescent="0.25"/>
    <row r="4359" s="4" customFormat="1" x14ac:dyDescent="0.25"/>
    <row r="4360" s="4" customFormat="1" x14ac:dyDescent="0.25"/>
    <row r="4361" s="4" customFormat="1" x14ac:dyDescent="0.25"/>
    <row r="4362" s="4" customFormat="1" x14ac:dyDescent="0.25"/>
    <row r="4363" s="4" customFormat="1" x14ac:dyDescent="0.25"/>
    <row r="4364" s="4" customFormat="1" x14ac:dyDescent="0.25"/>
    <row r="4365" s="4" customFormat="1" x14ac:dyDescent="0.25"/>
    <row r="4366" s="4" customFormat="1" x14ac:dyDescent="0.25"/>
    <row r="4367" s="4" customFormat="1" x14ac:dyDescent="0.25"/>
    <row r="4368" s="4" customFormat="1" x14ac:dyDescent="0.25"/>
    <row r="4369" s="4" customFormat="1" x14ac:dyDescent="0.25"/>
    <row r="4370" s="4" customFormat="1" x14ac:dyDescent="0.25"/>
    <row r="4371" s="4" customFormat="1" x14ac:dyDescent="0.25"/>
    <row r="4372" s="4" customFormat="1" x14ac:dyDescent="0.25"/>
    <row r="4373" s="4" customFormat="1" x14ac:dyDescent="0.25"/>
    <row r="4374" s="4" customFormat="1" x14ac:dyDescent="0.25"/>
    <row r="4375" s="4" customFormat="1" x14ac:dyDescent="0.25"/>
    <row r="4376" s="4" customFormat="1" x14ac:dyDescent="0.25"/>
    <row r="4377" s="4" customFormat="1" x14ac:dyDescent="0.25"/>
    <row r="4378" s="4" customFormat="1" x14ac:dyDescent="0.25"/>
    <row r="4379" s="4" customFormat="1" x14ac:dyDescent="0.25"/>
    <row r="4380" s="4" customFormat="1" x14ac:dyDescent="0.25"/>
    <row r="4381" s="4" customFormat="1" x14ac:dyDescent="0.25"/>
    <row r="4382" s="4" customFormat="1" x14ac:dyDescent="0.25"/>
    <row r="4383" s="4" customFormat="1" x14ac:dyDescent="0.25"/>
    <row r="4384" s="4" customFormat="1" x14ac:dyDescent="0.25"/>
    <row r="4385" s="4" customFormat="1" x14ac:dyDescent="0.25"/>
    <row r="4386" s="4" customFormat="1" x14ac:dyDescent="0.25"/>
    <row r="4387" s="4" customFormat="1" x14ac:dyDescent="0.25"/>
    <row r="4388" s="4" customFormat="1" x14ac:dyDescent="0.25"/>
    <row r="4389" s="4" customFormat="1" x14ac:dyDescent="0.25"/>
    <row r="4390" s="4" customFormat="1" x14ac:dyDescent="0.25"/>
    <row r="4391" s="4" customFormat="1" x14ac:dyDescent="0.25"/>
    <row r="4392" s="4" customFormat="1" x14ac:dyDescent="0.25"/>
    <row r="4393" s="4" customFormat="1" x14ac:dyDescent="0.25"/>
    <row r="4394" s="4" customFormat="1" x14ac:dyDescent="0.25"/>
    <row r="4395" s="4" customFormat="1" x14ac:dyDescent="0.25"/>
    <row r="4396" s="4" customFormat="1" x14ac:dyDescent="0.25"/>
    <row r="4397" s="4" customFormat="1" x14ac:dyDescent="0.25"/>
    <row r="4398" s="4" customFormat="1" x14ac:dyDescent="0.25"/>
    <row r="4399" s="4" customFormat="1" x14ac:dyDescent="0.25"/>
    <row r="4400" s="4" customFormat="1" x14ac:dyDescent="0.25"/>
    <row r="4401" s="4" customFormat="1" x14ac:dyDescent="0.25"/>
    <row r="4402" s="4" customFormat="1" x14ac:dyDescent="0.25"/>
    <row r="4403" s="4" customFormat="1" x14ac:dyDescent="0.25"/>
    <row r="4404" s="4" customFormat="1" x14ac:dyDescent="0.25"/>
    <row r="4405" s="4" customFormat="1" x14ac:dyDescent="0.25"/>
    <row r="4406" s="4" customFormat="1" x14ac:dyDescent="0.25"/>
    <row r="4407" s="4" customFormat="1" x14ac:dyDescent="0.25"/>
    <row r="4408" s="4" customFormat="1" x14ac:dyDescent="0.25"/>
    <row r="4409" s="4" customFormat="1" x14ac:dyDescent="0.25"/>
    <row r="4410" s="4" customFormat="1" x14ac:dyDescent="0.25"/>
    <row r="4411" s="4" customFormat="1" x14ac:dyDescent="0.25"/>
    <row r="4412" s="4" customFormat="1" x14ac:dyDescent="0.25"/>
    <row r="4413" s="4" customFormat="1" x14ac:dyDescent="0.25"/>
    <row r="4414" s="4" customFormat="1" x14ac:dyDescent="0.25"/>
    <row r="4415" s="4" customFormat="1" x14ac:dyDescent="0.25"/>
    <row r="4416" s="4" customFormat="1" x14ac:dyDescent="0.25"/>
    <row r="4417" s="4" customFormat="1" x14ac:dyDescent="0.25"/>
    <row r="4418" s="4" customFormat="1" x14ac:dyDescent="0.25"/>
    <row r="4419" s="4" customFormat="1" x14ac:dyDescent="0.25"/>
    <row r="4420" s="4" customFormat="1" x14ac:dyDescent="0.25"/>
    <row r="4421" s="4" customFormat="1" x14ac:dyDescent="0.25"/>
    <row r="4422" s="4" customFormat="1" x14ac:dyDescent="0.25"/>
    <row r="4423" s="4" customFormat="1" x14ac:dyDescent="0.25"/>
    <row r="4424" s="4" customFormat="1" x14ac:dyDescent="0.25"/>
    <row r="4425" s="4" customFormat="1" x14ac:dyDescent="0.25"/>
    <row r="4426" s="4" customFormat="1" x14ac:dyDescent="0.25"/>
    <row r="4427" s="4" customFormat="1" x14ac:dyDescent="0.25"/>
    <row r="4428" s="4" customFormat="1" x14ac:dyDescent="0.25"/>
    <row r="4429" s="4" customFormat="1" x14ac:dyDescent="0.25"/>
    <row r="4430" s="4" customFormat="1" x14ac:dyDescent="0.25"/>
    <row r="4431" s="4" customFormat="1" x14ac:dyDescent="0.25"/>
    <row r="4432" s="4" customFormat="1" x14ac:dyDescent="0.25"/>
    <row r="4433" s="4" customFormat="1" x14ac:dyDescent="0.25"/>
    <row r="4434" s="4" customFormat="1" x14ac:dyDescent="0.25"/>
    <row r="4435" s="4" customFormat="1" x14ac:dyDescent="0.25"/>
    <row r="4436" s="4" customFormat="1" x14ac:dyDescent="0.25"/>
    <row r="4437" s="4" customFormat="1" x14ac:dyDescent="0.25"/>
    <row r="4438" s="4" customFormat="1" x14ac:dyDescent="0.25"/>
    <row r="4439" s="4" customFormat="1" x14ac:dyDescent="0.25"/>
    <row r="4440" s="4" customFormat="1" x14ac:dyDescent="0.25"/>
    <row r="4441" s="4" customFormat="1" x14ac:dyDescent="0.25"/>
    <row r="4442" s="4" customFormat="1" x14ac:dyDescent="0.25"/>
    <row r="4443" s="4" customFormat="1" x14ac:dyDescent="0.25"/>
    <row r="4444" s="4" customFormat="1" x14ac:dyDescent="0.25"/>
    <row r="4445" s="4" customFormat="1" x14ac:dyDescent="0.25"/>
    <row r="4446" s="4" customFormat="1" x14ac:dyDescent="0.25"/>
    <row r="4447" s="4" customFormat="1" x14ac:dyDescent="0.25"/>
    <row r="4448" s="4" customFormat="1" x14ac:dyDescent="0.25"/>
    <row r="4449" s="4" customFormat="1" x14ac:dyDescent="0.25"/>
    <row r="4450" s="4" customFormat="1" x14ac:dyDescent="0.25"/>
    <row r="4451" s="4" customFormat="1" x14ac:dyDescent="0.25"/>
    <row r="4452" s="4" customFormat="1" x14ac:dyDescent="0.25"/>
  </sheetData>
  <mergeCells count="3">
    <mergeCell ref="A14:B14"/>
    <mergeCell ref="A4:F5"/>
    <mergeCell ref="A1:F1"/>
  </mergeCells>
  <pageMargins left="0.7" right="0.7" top="0.75" bottom="0.75" header="0.3" footer="0.3"/>
  <pageSetup paperSize="9" scale="69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9"/>
  <sheetViews>
    <sheetView showRowColHeaders="0" tabSelected="1" view="pageBreakPreview" topLeftCell="H10" zoomScale="86" zoomScaleNormal="100" zoomScaleSheetLayoutView="86" workbookViewId="0">
      <selection activeCell="G37" sqref="G37"/>
    </sheetView>
  </sheetViews>
  <sheetFormatPr defaultRowHeight="15" x14ac:dyDescent="0.25"/>
  <cols>
    <col min="1" max="1" width="6.85546875" style="20" customWidth="1"/>
    <col min="2" max="2" width="33.7109375" style="20" customWidth="1"/>
    <col min="3" max="7" width="12" style="20" customWidth="1"/>
    <col min="8" max="16384" width="9.140625" style="20"/>
  </cols>
  <sheetData>
    <row r="1" spans="1:46" x14ac:dyDescent="0.25">
      <c r="A1" s="63" t="s">
        <v>16</v>
      </c>
      <c r="B1" s="63"/>
      <c r="C1" s="63"/>
      <c r="D1" s="63"/>
      <c r="E1" s="63"/>
      <c r="F1" s="63"/>
      <c r="G1" s="63"/>
      <c r="H1" s="63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46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46" ht="15" customHeight="1" x14ac:dyDescent="0.25">
      <c r="A4" s="83" t="s">
        <v>45</v>
      </c>
      <c r="B4" s="84"/>
      <c r="C4" s="84"/>
      <c r="D4" s="84"/>
      <c r="E4" s="84"/>
      <c r="F4" s="84"/>
      <c r="G4" s="84"/>
      <c r="H4" s="85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ht="16.5" customHeight="1" x14ac:dyDescent="0.25">
      <c r="A5" s="86"/>
      <c r="B5" s="87"/>
      <c r="C5" s="87"/>
      <c r="D5" s="87"/>
      <c r="E5" s="87"/>
      <c r="F5" s="87"/>
      <c r="G5" s="87"/>
      <c r="H5" s="8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s="19" customFormat="1" x14ac:dyDescent="0.25"/>
    <row r="7" spans="1:46" ht="60.75" customHeight="1" x14ac:dyDescent="0.25">
      <c r="A7" s="89"/>
      <c r="B7" s="68" t="s">
        <v>36</v>
      </c>
      <c r="C7" s="90" t="s">
        <v>24</v>
      </c>
      <c r="D7" s="91"/>
      <c r="E7" s="91"/>
      <c r="F7" s="91"/>
      <c r="G7" s="92"/>
      <c r="H7" s="93" t="s">
        <v>15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spans="1:46" ht="65.25" customHeight="1" x14ac:dyDescent="0.25">
      <c r="A8" s="89"/>
      <c r="B8" s="68"/>
      <c r="C8" s="29" t="s">
        <v>25</v>
      </c>
      <c r="D8" s="29" t="s">
        <v>26</v>
      </c>
      <c r="E8" s="29" t="s">
        <v>27</v>
      </c>
      <c r="F8" s="29" t="s">
        <v>28</v>
      </c>
      <c r="G8" s="29" t="s">
        <v>1</v>
      </c>
      <c r="H8" s="94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</row>
    <row r="9" spans="1:46" ht="17.25" customHeight="1" x14ac:dyDescent="0.25">
      <c r="A9" s="30">
        <v>1</v>
      </c>
      <c r="B9" s="28" t="s">
        <v>18</v>
      </c>
      <c r="C9" s="23">
        <v>125</v>
      </c>
      <c r="D9" s="23">
        <v>149</v>
      </c>
      <c r="E9" s="23">
        <v>168</v>
      </c>
      <c r="F9" s="23">
        <v>109</v>
      </c>
      <c r="G9" s="23">
        <v>67</v>
      </c>
      <c r="H9" s="22">
        <f>SUM(C9:G9)</f>
        <v>618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x14ac:dyDescent="0.25">
      <c r="A10" s="30">
        <v>2</v>
      </c>
      <c r="B10" s="28" t="s">
        <v>19</v>
      </c>
      <c r="C10" s="23">
        <v>0</v>
      </c>
      <c r="D10" s="23">
        <v>16</v>
      </c>
      <c r="E10" s="23">
        <v>20</v>
      </c>
      <c r="F10" s="23">
        <v>49</v>
      </c>
      <c r="G10" s="23">
        <v>0</v>
      </c>
      <c r="H10" s="22">
        <f t="shared" ref="H10:H14" si="0">SUM(C10:G10)</f>
        <v>85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x14ac:dyDescent="0.25">
      <c r="A11" s="30">
        <v>3</v>
      </c>
      <c r="B11" s="28" t="s">
        <v>20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2">
        <f t="shared" si="0"/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x14ac:dyDescent="0.25">
      <c r="A12" s="30">
        <v>4</v>
      </c>
      <c r="B12" s="28" t="s">
        <v>21</v>
      </c>
      <c r="C12" s="23">
        <v>9</v>
      </c>
      <c r="D12" s="23">
        <v>34</v>
      </c>
      <c r="E12" s="23">
        <v>232</v>
      </c>
      <c r="F12" s="23">
        <v>227</v>
      </c>
      <c r="G12" s="23">
        <v>130</v>
      </c>
      <c r="H12" s="22">
        <f t="shared" si="0"/>
        <v>632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ht="15" customHeight="1" x14ac:dyDescent="0.25">
      <c r="A13" s="30">
        <v>5</v>
      </c>
      <c r="B13" s="28" t="s">
        <v>22</v>
      </c>
      <c r="C13" s="23">
        <v>0</v>
      </c>
      <c r="D13" s="23">
        <v>0</v>
      </c>
      <c r="E13" s="23">
        <v>57</v>
      </c>
      <c r="F13" s="23">
        <v>53</v>
      </c>
      <c r="G13" s="23">
        <v>6</v>
      </c>
      <c r="H13" s="22">
        <f t="shared" si="0"/>
        <v>116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x14ac:dyDescent="0.25">
      <c r="A14" s="30">
        <v>6</v>
      </c>
      <c r="B14" s="28" t="s">
        <v>23</v>
      </c>
      <c r="C14" s="23">
        <v>137</v>
      </c>
      <c r="D14" s="23">
        <v>19</v>
      </c>
      <c r="E14" s="23">
        <v>175</v>
      </c>
      <c r="F14" s="23">
        <v>52</v>
      </c>
      <c r="G14" s="23">
        <v>19</v>
      </c>
      <c r="H14" s="22">
        <f t="shared" si="0"/>
        <v>402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x14ac:dyDescent="0.25">
      <c r="A15" s="82" t="s">
        <v>15</v>
      </c>
      <c r="B15" s="82"/>
      <c r="C15" s="31">
        <f>SUM(C9:C14)</f>
        <v>271</v>
      </c>
      <c r="D15" s="31">
        <f t="shared" ref="D15:G15" si="1">SUM(D9:D14)</f>
        <v>218</v>
      </c>
      <c r="E15" s="31">
        <f t="shared" si="1"/>
        <v>652</v>
      </c>
      <c r="F15" s="31">
        <f t="shared" si="1"/>
        <v>490</v>
      </c>
      <c r="G15" s="31">
        <f t="shared" si="1"/>
        <v>222</v>
      </c>
      <c r="H15" s="31">
        <v>1853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1:46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1:46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1:46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1:46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46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46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6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1:46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1:46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1:46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1:46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1:46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1:46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1:46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1:46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1:46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1:46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1:46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1:46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1:46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1:46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1:46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1:46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1:46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1:46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1:46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1:46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1:46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1:46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1:46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1:46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1:46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1:46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1:46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1:46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1:46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1:46" x14ac:dyDescent="0.25">
      <c r="A86" s="19"/>
      <c r="B86" s="19"/>
      <c r="C86" s="19"/>
      <c r="D86" s="19"/>
      <c r="E86" s="19"/>
      <c r="F86" s="19"/>
      <c r="G86" s="19"/>
      <c r="H86" s="19"/>
      <c r="I86" s="19"/>
    </row>
    <row r="87" spans="1:46" x14ac:dyDescent="0.25">
      <c r="A87" s="19"/>
      <c r="B87" s="19"/>
      <c r="C87" s="19"/>
      <c r="D87" s="19"/>
      <c r="E87" s="19"/>
      <c r="F87" s="19"/>
      <c r="G87" s="19"/>
      <c r="H87" s="19"/>
      <c r="I87" s="19"/>
    </row>
    <row r="88" spans="1:46" x14ac:dyDescent="0.25">
      <c r="A88" s="19"/>
      <c r="B88" s="19"/>
      <c r="C88" s="19"/>
      <c r="D88" s="19"/>
      <c r="E88" s="19"/>
      <c r="F88" s="19"/>
      <c r="G88" s="19"/>
      <c r="H88" s="19"/>
      <c r="I88" s="19"/>
    </row>
    <row r="89" spans="1:46" x14ac:dyDescent="0.25">
      <c r="A89" s="19"/>
      <c r="B89" s="19"/>
      <c r="C89" s="19"/>
      <c r="D89" s="19"/>
      <c r="E89" s="19"/>
      <c r="F89" s="19"/>
      <c r="G89" s="19"/>
      <c r="H89" s="19"/>
      <c r="I89" s="19"/>
    </row>
    <row r="90" spans="1:46" x14ac:dyDescent="0.25">
      <c r="A90" s="19"/>
      <c r="B90" s="19"/>
      <c r="C90" s="19"/>
      <c r="D90" s="19"/>
      <c r="E90" s="19"/>
      <c r="F90" s="19"/>
      <c r="G90" s="19"/>
      <c r="H90" s="19"/>
      <c r="I90" s="19"/>
    </row>
    <row r="91" spans="1:46" x14ac:dyDescent="0.25">
      <c r="A91" s="19"/>
      <c r="B91" s="19"/>
      <c r="C91" s="19"/>
      <c r="D91" s="19"/>
      <c r="E91" s="19"/>
      <c r="F91" s="19"/>
      <c r="G91" s="19"/>
      <c r="H91" s="19"/>
      <c r="I91" s="19"/>
    </row>
    <row r="92" spans="1:46" x14ac:dyDescent="0.25">
      <c r="A92" s="19"/>
      <c r="B92" s="19"/>
      <c r="C92" s="19"/>
      <c r="D92" s="19"/>
      <c r="E92" s="19"/>
      <c r="F92" s="19"/>
      <c r="G92" s="19"/>
      <c r="H92" s="19"/>
      <c r="I92" s="19"/>
    </row>
    <row r="93" spans="1:46" x14ac:dyDescent="0.25">
      <c r="A93" s="19"/>
      <c r="B93" s="19"/>
      <c r="C93" s="19"/>
      <c r="D93" s="19"/>
      <c r="E93" s="19"/>
      <c r="F93" s="19"/>
      <c r="G93" s="19"/>
      <c r="H93" s="19"/>
      <c r="I93" s="19"/>
    </row>
    <row r="94" spans="1:46" x14ac:dyDescent="0.25">
      <c r="A94" s="19"/>
      <c r="B94" s="19"/>
      <c r="C94" s="19"/>
      <c r="D94" s="19"/>
      <c r="E94" s="19"/>
      <c r="F94" s="19"/>
      <c r="G94" s="19"/>
      <c r="H94" s="19"/>
      <c r="I94" s="19"/>
    </row>
    <row r="95" spans="1:46" x14ac:dyDescent="0.25">
      <c r="A95" s="19"/>
      <c r="B95" s="19"/>
      <c r="C95" s="19"/>
      <c r="D95" s="19"/>
      <c r="E95" s="19"/>
      <c r="F95" s="19"/>
      <c r="G95" s="19"/>
      <c r="H95" s="19"/>
      <c r="I95" s="19"/>
    </row>
    <row r="96" spans="1:46" x14ac:dyDescent="0.25">
      <c r="A96" s="19"/>
      <c r="B96" s="19"/>
      <c r="C96" s="19"/>
      <c r="D96" s="19"/>
      <c r="E96" s="19"/>
      <c r="F96" s="19"/>
      <c r="G96" s="19"/>
      <c r="H96" s="19"/>
      <c r="I96" s="19"/>
    </row>
    <row r="97" spans="1:9" x14ac:dyDescent="0.25">
      <c r="A97" s="19"/>
      <c r="B97" s="19"/>
      <c r="C97" s="19"/>
      <c r="D97" s="19"/>
      <c r="E97" s="19"/>
      <c r="F97" s="19"/>
      <c r="G97" s="19"/>
      <c r="H97" s="19"/>
      <c r="I97" s="19"/>
    </row>
    <row r="98" spans="1:9" x14ac:dyDescent="0.25">
      <c r="A98" s="19"/>
      <c r="B98" s="19"/>
      <c r="C98" s="19"/>
      <c r="D98" s="19"/>
      <c r="E98" s="19"/>
      <c r="F98" s="19"/>
      <c r="G98" s="19"/>
      <c r="H98" s="19"/>
      <c r="I98" s="19"/>
    </row>
    <row r="99" spans="1:9" x14ac:dyDescent="0.25">
      <c r="A99" s="19"/>
      <c r="B99" s="19"/>
      <c r="C99" s="19"/>
      <c r="D99" s="19"/>
      <c r="E99" s="19"/>
      <c r="F99" s="19"/>
      <c r="G99" s="19"/>
      <c r="H99" s="19"/>
      <c r="I99" s="19"/>
    </row>
    <row r="100" spans="1:9" x14ac:dyDescent="0.2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x14ac:dyDescent="0.2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x14ac:dyDescent="0.2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x14ac:dyDescent="0.2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x14ac:dyDescent="0.2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x14ac:dyDescent="0.25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x14ac:dyDescent="0.2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x14ac:dyDescent="0.25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x14ac:dyDescent="0.25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x14ac:dyDescent="0.2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x14ac:dyDescent="0.25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x14ac:dyDescent="0.25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x14ac:dyDescent="0.25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x14ac:dyDescent="0.25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x14ac:dyDescent="0.25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x14ac:dyDescent="0.25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x14ac:dyDescent="0.25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 x14ac:dyDescent="0.25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 x14ac:dyDescent="0.25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x14ac:dyDescent="0.25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x14ac:dyDescent="0.25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x14ac:dyDescent="0.25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x14ac:dyDescent="0.25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x14ac:dyDescent="0.25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x14ac:dyDescent="0.25">
      <c r="A124" s="19"/>
      <c r="B124" s="19"/>
      <c r="C124" s="19"/>
      <c r="D124" s="19"/>
      <c r="E124" s="19"/>
      <c r="F124" s="19"/>
      <c r="G124" s="19"/>
      <c r="H124" s="19"/>
      <c r="I124" s="19"/>
    </row>
    <row r="125" spans="1:9" x14ac:dyDescent="0.25">
      <c r="A125" s="19"/>
      <c r="B125" s="19"/>
      <c r="C125" s="19"/>
      <c r="D125" s="19"/>
      <c r="E125" s="19"/>
      <c r="F125" s="19"/>
      <c r="G125" s="19"/>
      <c r="H125" s="19"/>
      <c r="I125" s="19"/>
    </row>
    <row r="126" spans="1:9" x14ac:dyDescent="0.25">
      <c r="A126" s="19"/>
      <c r="B126" s="19"/>
      <c r="C126" s="19"/>
      <c r="D126" s="19"/>
      <c r="E126" s="19"/>
      <c r="F126" s="19"/>
      <c r="G126" s="19"/>
      <c r="H126" s="19"/>
      <c r="I126" s="19"/>
    </row>
    <row r="127" spans="1:9" x14ac:dyDescent="0.25">
      <c r="A127" s="19"/>
      <c r="B127" s="19"/>
      <c r="C127" s="19"/>
      <c r="D127" s="19"/>
      <c r="E127" s="19"/>
      <c r="F127" s="19"/>
      <c r="G127" s="19"/>
      <c r="H127" s="19"/>
      <c r="I127" s="19"/>
    </row>
    <row r="128" spans="1:9" x14ac:dyDescent="0.25">
      <c r="A128" s="19"/>
      <c r="B128" s="19"/>
      <c r="C128" s="19"/>
      <c r="D128" s="19"/>
      <c r="E128" s="19"/>
      <c r="F128" s="19"/>
      <c r="G128" s="19"/>
      <c r="H128" s="19"/>
      <c r="I128" s="19"/>
    </row>
    <row r="129" spans="1:9" x14ac:dyDescent="0.25">
      <c r="A129" s="19"/>
      <c r="B129" s="19"/>
      <c r="C129" s="19"/>
      <c r="D129" s="19"/>
      <c r="E129" s="19"/>
      <c r="F129" s="19"/>
      <c r="G129" s="19"/>
      <c r="H129" s="19"/>
      <c r="I129" s="19"/>
    </row>
    <row r="130" spans="1:9" x14ac:dyDescent="0.25">
      <c r="A130" s="19"/>
      <c r="B130" s="19"/>
      <c r="C130" s="19"/>
      <c r="D130" s="19"/>
      <c r="E130" s="19"/>
      <c r="F130" s="19"/>
      <c r="G130" s="19"/>
      <c r="H130" s="19"/>
      <c r="I130" s="19"/>
    </row>
    <row r="131" spans="1:9" x14ac:dyDescent="0.25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x14ac:dyDescent="0.25">
      <c r="A132" s="19"/>
      <c r="B132" s="19"/>
      <c r="C132" s="19"/>
      <c r="D132" s="19"/>
      <c r="E132" s="19"/>
      <c r="F132" s="19"/>
      <c r="G132" s="19"/>
      <c r="H132" s="19"/>
      <c r="I132" s="19"/>
    </row>
    <row r="133" spans="1:9" x14ac:dyDescent="0.25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x14ac:dyDescent="0.25">
      <c r="A134" s="19"/>
      <c r="B134" s="19"/>
      <c r="C134" s="19"/>
      <c r="D134" s="19"/>
      <c r="E134" s="19"/>
      <c r="F134" s="19"/>
      <c r="G134" s="19"/>
      <c r="H134" s="19"/>
      <c r="I134" s="19"/>
    </row>
    <row r="135" spans="1:9" x14ac:dyDescent="0.25">
      <c r="A135" s="19"/>
      <c r="B135" s="19"/>
      <c r="C135" s="19"/>
      <c r="D135" s="19"/>
      <c r="E135" s="19"/>
      <c r="F135" s="19"/>
      <c r="G135" s="19"/>
      <c r="H135" s="19"/>
      <c r="I135" s="19"/>
    </row>
    <row r="136" spans="1:9" x14ac:dyDescent="0.25">
      <c r="A136" s="19"/>
      <c r="B136" s="19"/>
      <c r="C136" s="19"/>
      <c r="D136" s="19"/>
      <c r="E136" s="19"/>
      <c r="F136" s="19"/>
      <c r="G136" s="19"/>
      <c r="H136" s="19"/>
      <c r="I136" s="19"/>
    </row>
    <row r="137" spans="1:9" x14ac:dyDescent="0.25">
      <c r="A137" s="19"/>
      <c r="B137" s="19"/>
      <c r="C137" s="19"/>
      <c r="D137" s="19"/>
      <c r="E137" s="19"/>
      <c r="F137" s="19"/>
      <c r="G137" s="19"/>
      <c r="H137" s="19"/>
      <c r="I137" s="19"/>
    </row>
    <row r="138" spans="1:9" x14ac:dyDescent="0.25">
      <c r="A138" s="19"/>
      <c r="B138" s="19"/>
      <c r="C138" s="19"/>
      <c r="D138" s="19"/>
      <c r="E138" s="19"/>
      <c r="F138" s="19"/>
      <c r="G138" s="19"/>
      <c r="H138" s="19"/>
      <c r="I138" s="19"/>
    </row>
    <row r="139" spans="1:9" x14ac:dyDescent="0.25">
      <c r="A139" s="19"/>
      <c r="B139" s="19"/>
      <c r="C139" s="19"/>
      <c r="D139" s="19"/>
      <c r="E139" s="19"/>
      <c r="F139" s="19"/>
      <c r="G139" s="19"/>
      <c r="H139" s="19"/>
      <c r="I139" s="19"/>
    </row>
    <row r="140" spans="1:9" x14ac:dyDescent="0.25">
      <c r="A140" s="19"/>
      <c r="B140" s="19"/>
      <c r="C140" s="19"/>
      <c r="D140" s="19"/>
      <c r="E140" s="19"/>
      <c r="F140" s="19"/>
      <c r="G140" s="19"/>
      <c r="H140" s="19"/>
      <c r="I140" s="19"/>
    </row>
    <row r="141" spans="1:9" x14ac:dyDescent="0.25">
      <c r="A141" s="19"/>
      <c r="B141" s="19"/>
      <c r="C141" s="19"/>
      <c r="D141" s="19"/>
      <c r="E141" s="19"/>
      <c r="F141" s="19"/>
      <c r="G141" s="19"/>
      <c r="H141" s="19"/>
      <c r="I141" s="19"/>
    </row>
    <row r="142" spans="1:9" x14ac:dyDescent="0.25">
      <c r="A142" s="19"/>
      <c r="B142" s="19"/>
      <c r="C142" s="19"/>
      <c r="D142" s="19"/>
      <c r="E142" s="19"/>
      <c r="F142" s="19"/>
      <c r="G142" s="19"/>
      <c r="H142" s="19"/>
      <c r="I142" s="19"/>
    </row>
    <row r="143" spans="1:9" x14ac:dyDescent="0.25">
      <c r="A143" s="19"/>
      <c r="B143" s="19"/>
      <c r="C143" s="19"/>
      <c r="D143" s="19"/>
      <c r="E143" s="19"/>
      <c r="F143" s="19"/>
      <c r="G143" s="19"/>
      <c r="H143" s="19"/>
      <c r="I143" s="19"/>
    </row>
    <row r="144" spans="1:9" x14ac:dyDescent="0.25">
      <c r="A144" s="19"/>
      <c r="B144" s="19"/>
      <c r="C144" s="19"/>
      <c r="D144" s="19"/>
      <c r="E144" s="19"/>
      <c r="F144" s="19"/>
      <c r="G144" s="19"/>
      <c r="H144" s="19"/>
      <c r="I144" s="19"/>
    </row>
    <row r="145" spans="1:9" x14ac:dyDescent="0.25">
      <c r="A145" s="19"/>
      <c r="B145" s="19"/>
      <c r="C145" s="19"/>
      <c r="D145" s="19"/>
      <c r="E145" s="19"/>
      <c r="F145" s="19"/>
      <c r="G145" s="19"/>
      <c r="H145" s="19"/>
      <c r="I145" s="19"/>
    </row>
    <row r="146" spans="1:9" x14ac:dyDescent="0.25">
      <c r="A146" s="19"/>
      <c r="B146" s="19"/>
      <c r="C146" s="19"/>
      <c r="D146" s="19"/>
      <c r="E146" s="19"/>
      <c r="F146" s="19"/>
      <c r="G146" s="19"/>
      <c r="H146" s="19"/>
      <c r="I146" s="19"/>
    </row>
    <row r="147" spans="1:9" x14ac:dyDescent="0.25">
      <c r="A147" s="19"/>
      <c r="B147" s="19"/>
      <c r="C147" s="19"/>
      <c r="D147" s="19"/>
      <c r="E147" s="19"/>
      <c r="F147" s="19"/>
      <c r="G147" s="19"/>
      <c r="H147" s="19"/>
      <c r="I147" s="19"/>
    </row>
    <row r="148" spans="1:9" x14ac:dyDescent="0.25">
      <c r="A148" s="19"/>
      <c r="B148" s="19"/>
      <c r="C148" s="19"/>
      <c r="D148" s="19"/>
      <c r="E148" s="19"/>
      <c r="F148" s="19"/>
      <c r="G148" s="19"/>
      <c r="H148" s="19"/>
      <c r="I148" s="19"/>
    </row>
    <row r="149" spans="1:9" x14ac:dyDescent="0.25">
      <c r="A149" s="19"/>
      <c r="B149" s="19"/>
      <c r="C149" s="19"/>
      <c r="D149" s="19"/>
      <c r="E149" s="19"/>
      <c r="F149" s="19"/>
      <c r="G149" s="19"/>
      <c r="H149" s="19"/>
      <c r="I149" s="19"/>
    </row>
    <row r="150" spans="1:9" x14ac:dyDescent="0.25">
      <c r="A150" s="19"/>
      <c r="B150" s="19"/>
      <c r="C150" s="19"/>
      <c r="D150" s="19"/>
      <c r="E150" s="19"/>
      <c r="F150" s="19"/>
      <c r="G150" s="19"/>
      <c r="H150" s="19"/>
      <c r="I150" s="19"/>
    </row>
    <row r="151" spans="1:9" x14ac:dyDescent="0.25">
      <c r="A151" s="19"/>
      <c r="B151" s="19"/>
      <c r="C151" s="19"/>
      <c r="D151" s="19"/>
      <c r="E151" s="19"/>
      <c r="F151" s="19"/>
      <c r="G151" s="19"/>
      <c r="H151" s="19"/>
      <c r="I151" s="19"/>
    </row>
    <row r="152" spans="1:9" x14ac:dyDescent="0.25">
      <c r="A152" s="19"/>
      <c r="B152" s="19"/>
      <c r="C152" s="19"/>
      <c r="D152" s="19"/>
      <c r="E152" s="19"/>
      <c r="F152" s="19"/>
      <c r="G152" s="19"/>
      <c r="H152" s="19"/>
      <c r="I152" s="19"/>
    </row>
    <row r="153" spans="1:9" x14ac:dyDescent="0.25">
      <c r="A153" s="19"/>
      <c r="B153" s="19"/>
      <c r="C153" s="19"/>
      <c r="D153" s="19"/>
      <c r="E153" s="19"/>
      <c r="F153" s="19"/>
      <c r="G153" s="19"/>
      <c r="H153" s="19"/>
      <c r="I153" s="19"/>
    </row>
    <row r="154" spans="1:9" x14ac:dyDescent="0.25">
      <c r="A154" s="19"/>
      <c r="B154" s="19"/>
      <c r="C154" s="19"/>
      <c r="D154" s="19"/>
      <c r="E154" s="19"/>
      <c r="F154" s="19"/>
      <c r="G154" s="19"/>
      <c r="H154" s="19"/>
      <c r="I154" s="19"/>
    </row>
    <row r="155" spans="1:9" x14ac:dyDescent="0.25">
      <c r="A155" s="19"/>
      <c r="B155" s="19"/>
      <c r="C155" s="19"/>
      <c r="D155" s="19"/>
      <c r="E155" s="19"/>
      <c r="F155" s="19"/>
      <c r="G155" s="19"/>
      <c r="H155" s="19"/>
      <c r="I155" s="19"/>
    </row>
    <row r="156" spans="1:9" x14ac:dyDescent="0.25">
      <c r="A156" s="19"/>
      <c r="B156" s="19"/>
      <c r="C156" s="19"/>
      <c r="D156" s="19"/>
      <c r="E156" s="19"/>
      <c r="F156" s="19"/>
      <c r="G156" s="19"/>
      <c r="H156" s="19"/>
      <c r="I156" s="19"/>
    </row>
    <row r="157" spans="1:9" x14ac:dyDescent="0.25">
      <c r="A157" s="19"/>
      <c r="B157" s="19"/>
      <c r="C157" s="19"/>
      <c r="D157" s="19"/>
      <c r="E157" s="19"/>
      <c r="F157" s="19"/>
      <c r="G157" s="19"/>
      <c r="H157" s="19"/>
      <c r="I157" s="19"/>
    </row>
    <row r="158" spans="1:9" x14ac:dyDescent="0.25">
      <c r="A158" s="19"/>
      <c r="B158" s="19"/>
      <c r="C158" s="19"/>
      <c r="D158" s="19"/>
      <c r="E158" s="19"/>
      <c r="F158" s="19"/>
      <c r="G158" s="19"/>
      <c r="H158" s="19"/>
      <c r="I158" s="19"/>
    </row>
    <row r="159" spans="1:9" x14ac:dyDescent="0.25">
      <c r="A159" s="19"/>
      <c r="B159" s="19"/>
      <c r="C159" s="19"/>
      <c r="D159" s="19"/>
      <c r="E159" s="19"/>
      <c r="F159" s="19"/>
      <c r="G159" s="19"/>
      <c r="H159" s="19"/>
      <c r="I159" s="19"/>
    </row>
    <row r="160" spans="1:9" x14ac:dyDescent="0.25">
      <c r="A160" s="19"/>
      <c r="B160" s="19"/>
      <c r="C160" s="19"/>
      <c r="D160" s="19"/>
      <c r="E160" s="19"/>
      <c r="F160" s="19"/>
      <c r="G160" s="19"/>
      <c r="H160" s="19"/>
      <c r="I160" s="19"/>
    </row>
    <row r="161" spans="1:9" x14ac:dyDescent="0.25">
      <c r="A161" s="19"/>
      <c r="B161" s="19"/>
      <c r="C161" s="19"/>
      <c r="D161" s="19"/>
      <c r="E161" s="19"/>
      <c r="F161" s="19"/>
      <c r="G161" s="19"/>
      <c r="H161" s="19"/>
      <c r="I161" s="19"/>
    </row>
    <row r="162" spans="1:9" x14ac:dyDescent="0.25">
      <c r="A162" s="19"/>
      <c r="B162" s="19"/>
      <c r="C162" s="19"/>
      <c r="D162" s="19"/>
      <c r="E162" s="19"/>
      <c r="F162" s="19"/>
      <c r="G162" s="19"/>
      <c r="H162" s="19"/>
      <c r="I162" s="19"/>
    </row>
    <row r="163" spans="1:9" x14ac:dyDescent="0.25">
      <c r="A163" s="19"/>
      <c r="B163" s="19"/>
      <c r="C163" s="19"/>
      <c r="D163" s="19"/>
      <c r="E163" s="19"/>
      <c r="F163" s="19"/>
      <c r="G163" s="19"/>
      <c r="H163" s="19"/>
      <c r="I163" s="19"/>
    </row>
    <row r="164" spans="1:9" x14ac:dyDescent="0.25">
      <c r="A164" s="19"/>
      <c r="B164" s="19"/>
      <c r="C164" s="19"/>
      <c r="D164" s="19"/>
      <c r="E164" s="19"/>
      <c r="F164" s="19"/>
      <c r="G164" s="19"/>
      <c r="H164" s="19"/>
      <c r="I164" s="19"/>
    </row>
    <row r="165" spans="1:9" x14ac:dyDescent="0.25">
      <c r="A165" s="19"/>
      <c r="B165" s="19"/>
      <c r="C165" s="19"/>
      <c r="D165" s="19"/>
      <c r="E165" s="19"/>
      <c r="F165" s="19"/>
      <c r="G165" s="19"/>
      <c r="H165" s="19"/>
      <c r="I165" s="19"/>
    </row>
    <row r="166" spans="1:9" x14ac:dyDescent="0.25">
      <c r="A166" s="19"/>
      <c r="B166" s="19"/>
      <c r="C166" s="19"/>
      <c r="D166" s="19"/>
      <c r="E166" s="19"/>
      <c r="F166" s="19"/>
      <c r="G166" s="19"/>
      <c r="H166" s="19"/>
      <c r="I166" s="19"/>
    </row>
    <row r="167" spans="1:9" x14ac:dyDescent="0.25">
      <c r="A167" s="19"/>
      <c r="B167" s="19"/>
      <c r="C167" s="19"/>
      <c r="D167" s="19"/>
      <c r="E167" s="19"/>
      <c r="F167" s="19"/>
      <c r="G167" s="19"/>
      <c r="H167" s="19"/>
      <c r="I167" s="19"/>
    </row>
    <row r="168" spans="1:9" x14ac:dyDescent="0.25">
      <c r="A168" s="19"/>
      <c r="B168" s="19"/>
      <c r="C168" s="19"/>
      <c r="D168" s="19"/>
      <c r="E168" s="19"/>
      <c r="F168" s="19"/>
      <c r="G168" s="19"/>
      <c r="H168" s="19"/>
      <c r="I168" s="19"/>
    </row>
    <row r="169" spans="1:9" x14ac:dyDescent="0.25">
      <c r="A169" s="19"/>
      <c r="B169" s="19"/>
      <c r="C169" s="19"/>
      <c r="D169" s="19"/>
      <c r="E169" s="19"/>
      <c r="F169" s="19"/>
      <c r="G169" s="19"/>
      <c r="H169" s="19"/>
      <c r="I169" s="19"/>
    </row>
    <row r="170" spans="1:9" x14ac:dyDescent="0.25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 x14ac:dyDescent="0.25">
      <c r="A171" s="19"/>
      <c r="B171" s="19"/>
      <c r="C171" s="19"/>
      <c r="D171" s="19"/>
      <c r="E171" s="19"/>
      <c r="F171" s="19"/>
      <c r="G171" s="19"/>
      <c r="H171" s="19"/>
      <c r="I171" s="19"/>
    </row>
    <row r="172" spans="1:9" x14ac:dyDescent="0.25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 x14ac:dyDescent="0.25">
      <c r="A173" s="19"/>
      <c r="B173" s="19"/>
      <c r="C173" s="19"/>
      <c r="D173" s="19"/>
      <c r="E173" s="19"/>
      <c r="F173" s="19"/>
      <c r="G173" s="19"/>
      <c r="H173" s="19"/>
      <c r="I173" s="19"/>
    </row>
    <row r="174" spans="1:9" x14ac:dyDescent="0.25">
      <c r="A174" s="19"/>
      <c r="B174" s="19"/>
      <c r="C174" s="19"/>
      <c r="D174" s="19"/>
      <c r="E174" s="19"/>
      <c r="F174" s="19"/>
      <c r="G174" s="19"/>
      <c r="H174" s="19"/>
      <c r="I174" s="19"/>
    </row>
    <row r="175" spans="1:9" x14ac:dyDescent="0.25">
      <c r="A175" s="19"/>
      <c r="B175" s="19"/>
      <c r="C175" s="19"/>
      <c r="D175" s="19"/>
      <c r="E175" s="19"/>
      <c r="F175" s="19"/>
      <c r="G175" s="19"/>
      <c r="H175" s="19"/>
      <c r="I175" s="19"/>
    </row>
    <row r="176" spans="1:9" x14ac:dyDescent="0.25">
      <c r="A176" s="19"/>
      <c r="B176" s="19"/>
      <c r="C176" s="19"/>
      <c r="D176" s="19"/>
      <c r="E176" s="19"/>
      <c r="F176" s="19"/>
      <c r="G176" s="19"/>
      <c r="H176" s="19"/>
      <c r="I176" s="19"/>
    </row>
    <row r="177" spans="1:9" x14ac:dyDescent="0.25">
      <c r="A177" s="19"/>
      <c r="B177" s="19"/>
      <c r="C177" s="19"/>
      <c r="D177" s="19"/>
      <c r="E177" s="19"/>
      <c r="F177" s="19"/>
      <c r="G177" s="19"/>
      <c r="H177" s="19"/>
      <c r="I177" s="19"/>
    </row>
    <row r="178" spans="1:9" x14ac:dyDescent="0.25">
      <c r="A178" s="19"/>
      <c r="B178" s="19"/>
      <c r="C178" s="19"/>
      <c r="D178" s="19"/>
      <c r="E178" s="19"/>
      <c r="F178" s="19"/>
      <c r="G178" s="19"/>
      <c r="H178" s="19"/>
      <c r="I178" s="19"/>
    </row>
    <row r="179" spans="1:9" x14ac:dyDescent="0.25">
      <c r="A179" s="19"/>
      <c r="B179" s="19"/>
      <c r="C179" s="19"/>
      <c r="D179" s="19"/>
      <c r="E179" s="19"/>
      <c r="F179" s="19"/>
      <c r="G179" s="19"/>
      <c r="H179" s="19"/>
      <c r="I179" s="19"/>
    </row>
    <row r="180" spans="1:9" x14ac:dyDescent="0.25">
      <c r="A180" s="19"/>
      <c r="B180" s="19"/>
      <c r="C180" s="19"/>
      <c r="D180" s="19"/>
      <c r="E180" s="19"/>
      <c r="F180" s="19"/>
      <c r="G180" s="19"/>
      <c r="H180" s="19"/>
      <c r="I180" s="19"/>
    </row>
    <row r="181" spans="1:9" x14ac:dyDescent="0.25">
      <c r="A181" s="19"/>
      <c r="B181" s="19"/>
      <c r="C181" s="19"/>
      <c r="D181" s="19"/>
      <c r="E181" s="19"/>
      <c r="F181" s="19"/>
      <c r="G181" s="19"/>
      <c r="H181" s="19"/>
      <c r="I181" s="19"/>
    </row>
    <row r="182" spans="1:9" x14ac:dyDescent="0.25">
      <c r="A182" s="19"/>
      <c r="B182" s="19"/>
      <c r="C182" s="19"/>
      <c r="D182" s="19"/>
      <c r="E182" s="19"/>
      <c r="F182" s="19"/>
      <c r="G182" s="19"/>
      <c r="H182" s="19"/>
      <c r="I182" s="19"/>
    </row>
    <row r="183" spans="1:9" x14ac:dyDescent="0.25">
      <c r="A183" s="19"/>
      <c r="B183" s="19"/>
      <c r="C183" s="19"/>
      <c r="D183" s="19"/>
      <c r="E183" s="19"/>
      <c r="F183" s="19"/>
      <c r="G183" s="19"/>
      <c r="H183" s="19"/>
      <c r="I183" s="19"/>
    </row>
    <row r="184" spans="1:9" x14ac:dyDescent="0.25">
      <c r="A184" s="19"/>
      <c r="B184" s="19"/>
      <c r="C184" s="19"/>
      <c r="D184" s="19"/>
      <c r="E184" s="19"/>
      <c r="F184" s="19"/>
      <c r="G184" s="19"/>
      <c r="H184" s="19"/>
      <c r="I184" s="19"/>
    </row>
    <row r="185" spans="1:9" x14ac:dyDescent="0.25">
      <c r="A185" s="19"/>
      <c r="B185" s="19"/>
      <c r="C185" s="19"/>
      <c r="D185" s="19"/>
      <c r="E185" s="19"/>
      <c r="F185" s="19"/>
      <c r="G185" s="19"/>
      <c r="H185" s="19"/>
      <c r="I185" s="19"/>
    </row>
    <row r="186" spans="1:9" x14ac:dyDescent="0.25">
      <c r="A186" s="19"/>
      <c r="B186" s="19"/>
      <c r="C186" s="19"/>
      <c r="D186" s="19"/>
      <c r="E186" s="19"/>
      <c r="F186" s="19"/>
      <c r="G186" s="19"/>
      <c r="H186" s="19"/>
      <c r="I186" s="19"/>
    </row>
    <row r="187" spans="1:9" x14ac:dyDescent="0.25">
      <c r="A187" s="19"/>
      <c r="B187" s="19"/>
      <c r="C187" s="19"/>
      <c r="D187" s="19"/>
      <c r="E187" s="19"/>
      <c r="F187" s="19"/>
      <c r="G187" s="19"/>
      <c r="H187" s="19"/>
      <c r="I187" s="19"/>
    </row>
    <row r="188" spans="1:9" x14ac:dyDescent="0.25">
      <c r="A188" s="19"/>
      <c r="B188" s="19"/>
      <c r="C188" s="19"/>
      <c r="D188" s="19"/>
      <c r="E188" s="19"/>
      <c r="F188" s="19"/>
      <c r="G188" s="19"/>
      <c r="H188" s="19"/>
      <c r="I188" s="19"/>
    </row>
    <row r="189" spans="1:9" x14ac:dyDescent="0.25">
      <c r="A189" s="19"/>
      <c r="B189" s="19"/>
      <c r="C189" s="19"/>
      <c r="D189" s="19"/>
      <c r="E189" s="19"/>
      <c r="F189" s="19"/>
      <c r="G189" s="19"/>
      <c r="H189" s="19"/>
      <c r="I189" s="19"/>
    </row>
    <row r="190" spans="1:9" x14ac:dyDescent="0.25">
      <c r="A190" s="19"/>
      <c r="B190" s="19"/>
      <c r="C190" s="19"/>
      <c r="D190" s="19"/>
      <c r="E190" s="19"/>
      <c r="F190" s="19"/>
      <c r="G190" s="19"/>
      <c r="H190" s="19"/>
      <c r="I190" s="19"/>
    </row>
    <row r="191" spans="1:9" x14ac:dyDescent="0.25">
      <c r="A191" s="19"/>
      <c r="B191" s="19"/>
      <c r="C191" s="19"/>
      <c r="D191" s="19"/>
      <c r="E191" s="19"/>
      <c r="F191" s="19"/>
      <c r="G191" s="19"/>
      <c r="H191" s="19"/>
      <c r="I191" s="19"/>
    </row>
    <row r="192" spans="1:9" x14ac:dyDescent="0.25">
      <c r="A192" s="19"/>
      <c r="B192" s="19"/>
      <c r="C192" s="19"/>
      <c r="D192" s="19"/>
      <c r="E192" s="19"/>
      <c r="F192" s="19"/>
      <c r="G192" s="19"/>
      <c r="H192" s="19"/>
      <c r="I192" s="19"/>
    </row>
    <row r="193" spans="1:9" x14ac:dyDescent="0.25">
      <c r="A193" s="19"/>
      <c r="B193" s="19"/>
      <c r="C193" s="19"/>
      <c r="D193" s="19"/>
      <c r="E193" s="19"/>
      <c r="F193" s="19"/>
      <c r="G193" s="19"/>
      <c r="H193" s="19"/>
      <c r="I193" s="19"/>
    </row>
    <row r="194" spans="1:9" x14ac:dyDescent="0.25">
      <c r="A194" s="19"/>
      <c r="B194" s="19"/>
      <c r="C194" s="19"/>
      <c r="D194" s="19"/>
      <c r="E194" s="19"/>
      <c r="F194" s="19"/>
      <c r="G194" s="19"/>
      <c r="H194" s="19"/>
      <c r="I194" s="19"/>
    </row>
    <row r="195" spans="1:9" x14ac:dyDescent="0.25">
      <c r="A195" s="19"/>
      <c r="B195" s="19"/>
      <c r="C195" s="19"/>
      <c r="D195" s="19"/>
      <c r="E195" s="19"/>
      <c r="F195" s="19"/>
      <c r="G195" s="19"/>
      <c r="H195" s="19"/>
      <c r="I195" s="19"/>
    </row>
    <row r="196" spans="1:9" x14ac:dyDescent="0.25">
      <c r="A196" s="19"/>
      <c r="B196" s="19"/>
      <c r="C196" s="19"/>
      <c r="D196" s="19"/>
      <c r="E196" s="19"/>
      <c r="F196" s="19"/>
      <c r="G196" s="19"/>
      <c r="H196" s="19"/>
      <c r="I196" s="19"/>
    </row>
    <row r="197" spans="1:9" x14ac:dyDescent="0.25">
      <c r="A197" s="19"/>
      <c r="B197" s="19"/>
      <c r="C197" s="19"/>
      <c r="D197" s="19"/>
      <c r="E197" s="19"/>
      <c r="F197" s="19"/>
      <c r="G197" s="19"/>
      <c r="H197" s="19"/>
      <c r="I197" s="19"/>
    </row>
    <row r="198" spans="1:9" x14ac:dyDescent="0.25">
      <c r="A198" s="19"/>
      <c r="B198" s="19"/>
      <c r="C198" s="19"/>
      <c r="D198" s="19"/>
      <c r="E198" s="19"/>
      <c r="F198" s="19"/>
      <c r="G198" s="19"/>
      <c r="H198" s="19"/>
      <c r="I198" s="19"/>
    </row>
    <row r="199" spans="1:9" x14ac:dyDescent="0.25">
      <c r="A199" s="19"/>
      <c r="B199" s="19"/>
      <c r="C199" s="19"/>
      <c r="D199" s="19"/>
      <c r="E199" s="19"/>
      <c r="F199" s="19"/>
      <c r="G199" s="19"/>
      <c r="H199" s="19"/>
      <c r="I199" s="19"/>
    </row>
    <row r="200" spans="1:9" x14ac:dyDescent="0.25">
      <c r="A200" s="19"/>
      <c r="B200" s="19"/>
      <c r="C200" s="19"/>
      <c r="D200" s="19"/>
      <c r="E200" s="19"/>
      <c r="F200" s="19"/>
      <c r="G200" s="19"/>
      <c r="H200" s="19"/>
      <c r="I200" s="19"/>
    </row>
    <row r="201" spans="1:9" x14ac:dyDescent="0.25">
      <c r="A201" s="19"/>
      <c r="B201" s="19"/>
      <c r="C201" s="19"/>
      <c r="D201" s="19"/>
      <c r="E201" s="19"/>
      <c r="F201" s="19"/>
      <c r="G201" s="19"/>
      <c r="H201" s="19"/>
      <c r="I201" s="19"/>
    </row>
    <row r="202" spans="1:9" x14ac:dyDescent="0.25">
      <c r="A202" s="19"/>
      <c r="B202" s="19"/>
      <c r="C202" s="19"/>
      <c r="D202" s="19"/>
      <c r="E202" s="19"/>
      <c r="F202" s="19"/>
      <c r="G202" s="19"/>
      <c r="H202" s="19"/>
      <c r="I202" s="19"/>
    </row>
    <row r="203" spans="1:9" x14ac:dyDescent="0.25">
      <c r="A203" s="19"/>
      <c r="B203" s="19"/>
      <c r="C203" s="19"/>
      <c r="D203" s="19"/>
      <c r="E203" s="19"/>
      <c r="F203" s="19"/>
      <c r="G203" s="19"/>
      <c r="H203" s="19"/>
      <c r="I203" s="19"/>
    </row>
    <row r="204" spans="1:9" x14ac:dyDescent="0.25">
      <c r="A204" s="19"/>
      <c r="B204" s="19"/>
      <c r="C204" s="19"/>
      <c r="D204" s="19"/>
      <c r="E204" s="19"/>
      <c r="F204" s="19"/>
      <c r="G204" s="19"/>
      <c r="H204" s="19"/>
      <c r="I204" s="19"/>
    </row>
    <row r="205" spans="1:9" x14ac:dyDescent="0.25">
      <c r="A205" s="19"/>
      <c r="B205" s="19"/>
      <c r="C205" s="19"/>
      <c r="D205" s="19"/>
      <c r="E205" s="19"/>
      <c r="F205" s="19"/>
      <c r="G205" s="19"/>
      <c r="H205" s="19"/>
      <c r="I205" s="19"/>
    </row>
    <row r="206" spans="1:9" x14ac:dyDescent="0.25">
      <c r="A206" s="19"/>
      <c r="B206" s="19"/>
      <c r="C206" s="19"/>
      <c r="D206" s="19"/>
      <c r="E206" s="19"/>
      <c r="F206" s="19"/>
      <c r="G206" s="19"/>
      <c r="H206" s="19"/>
      <c r="I206" s="19"/>
    </row>
    <row r="207" spans="1:9" x14ac:dyDescent="0.25">
      <c r="A207" s="19"/>
      <c r="B207" s="19"/>
      <c r="C207" s="19"/>
      <c r="D207" s="19"/>
      <c r="E207" s="19"/>
      <c r="F207" s="19"/>
      <c r="G207" s="19"/>
      <c r="H207" s="19"/>
      <c r="I207" s="19"/>
    </row>
    <row r="208" spans="1:9" x14ac:dyDescent="0.25">
      <c r="A208" s="19"/>
      <c r="B208" s="19"/>
      <c r="C208" s="19"/>
      <c r="D208" s="19"/>
      <c r="E208" s="19"/>
      <c r="F208" s="19"/>
      <c r="G208" s="19"/>
      <c r="H208" s="19"/>
      <c r="I208" s="19"/>
    </row>
    <row r="209" spans="1:9" x14ac:dyDescent="0.25">
      <c r="A209" s="19"/>
      <c r="B209" s="19"/>
      <c r="C209" s="19"/>
      <c r="D209" s="19"/>
      <c r="E209" s="19"/>
      <c r="F209" s="19"/>
      <c r="G209" s="19"/>
      <c r="H209" s="19"/>
      <c r="I209" s="19"/>
    </row>
    <row r="210" spans="1:9" x14ac:dyDescent="0.25">
      <c r="A210" s="19"/>
      <c r="B210" s="19"/>
      <c r="C210" s="19"/>
      <c r="D210" s="19"/>
      <c r="E210" s="19"/>
      <c r="F210" s="19"/>
      <c r="G210" s="19"/>
      <c r="H210" s="19"/>
      <c r="I210" s="19"/>
    </row>
    <row r="211" spans="1:9" x14ac:dyDescent="0.25">
      <c r="A211" s="19"/>
      <c r="B211" s="19"/>
      <c r="C211" s="19"/>
      <c r="D211" s="19"/>
      <c r="E211" s="19"/>
      <c r="F211" s="19"/>
      <c r="G211" s="19"/>
      <c r="H211" s="19"/>
      <c r="I211" s="19"/>
    </row>
    <row r="212" spans="1:9" x14ac:dyDescent="0.25">
      <c r="A212" s="19"/>
      <c r="B212" s="19"/>
      <c r="C212" s="19"/>
      <c r="D212" s="19"/>
      <c r="E212" s="19"/>
      <c r="F212" s="19"/>
      <c r="G212" s="19"/>
      <c r="H212" s="19"/>
      <c r="I212" s="19"/>
    </row>
    <row r="213" spans="1:9" x14ac:dyDescent="0.25">
      <c r="A213" s="19"/>
      <c r="B213" s="19"/>
      <c r="C213" s="19"/>
      <c r="D213" s="19"/>
      <c r="E213" s="19"/>
      <c r="F213" s="19"/>
      <c r="G213" s="19"/>
      <c r="H213" s="19"/>
      <c r="I213" s="19"/>
    </row>
    <row r="214" spans="1:9" x14ac:dyDescent="0.25">
      <c r="A214" s="19"/>
      <c r="B214" s="19"/>
      <c r="C214" s="19"/>
      <c r="D214" s="19"/>
      <c r="E214" s="19"/>
      <c r="F214" s="19"/>
      <c r="G214" s="19"/>
      <c r="H214" s="19"/>
      <c r="I214" s="19"/>
    </row>
    <row r="215" spans="1:9" x14ac:dyDescent="0.25">
      <c r="A215" s="19"/>
      <c r="B215" s="19"/>
      <c r="C215" s="19"/>
      <c r="D215" s="19"/>
      <c r="E215" s="19"/>
      <c r="F215" s="19"/>
      <c r="G215" s="19"/>
      <c r="H215" s="19"/>
      <c r="I215" s="19"/>
    </row>
    <row r="216" spans="1:9" x14ac:dyDescent="0.25">
      <c r="A216" s="19"/>
      <c r="B216" s="19"/>
      <c r="C216" s="19"/>
      <c r="D216" s="19"/>
      <c r="E216" s="19"/>
      <c r="F216" s="19"/>
      <c r="G216" s="19"/>
      <c r="H216" s="19"/>
      <c r="I216" s="19"/>
    </row>
    <row r="217" spans="1:9" x14ac:dyDescent="0.25">
      <c r="A217" s="19"/>
      <c r="B217" s="19"/>
      <c r="C217" s="19"/>
      <c r="D217" s="19"/>
      <c r="E217" s="19"/>
      <c r="F217" s="19"/>
      <c r="G217" s="19"/>
      <c r="H217" s="19"/>
      <c r="I217" s="19"/>
    </row>
    <row r="218" spans="1:9" x14ac:dyDescent="0.25">
      <c r="A218" s="19"/>
      <c r="B218" s="19"/>
      <c r="C218" s="19"/>
      <c r="D218" s="19"/>
      <c r="E218" s="19"/>
      <c r="F218" s="19"/>
      <c r="G218" s="19"/>
      <c r="H218" s="19"/>
      <c r="I218" s="19"/>
    </row>
    <row r="219" spans="1:9" x14ac:dyDescent="0.25">
      <c r="A219" s="19"/>
      <c r="B219" s="19"/>
      <c r="C219" s="19"/>
      <c r="D219" s="19"/>
      <c r="E219" s="19"/>
      <c r="F219" s="19"/>
      <c r="G219" s="19"/>
      <c r="H219" s="19"/>
      <c r="I219" s="19"/>
    </row>
    <row r="220" spans="1:9" x14ac:dyDescent="0.25">
      <c r="A220" s="19"/>
      <c r="B220" s="19"/>
      <c r="C220" s="19"/>
      <c r="D220" s="19"/>
      <c r="E220" s="19"/>
      <c r="F220" s="19"/>
      <c r="G220" s="19"/>
      <c r="H220" s="19"/>
      <c r="I220" s="19"/>
    </row>
    <row r="221" spans="1:9" x14ac:dyDescent="0.25">
      <c r="A221" s="19"/>
      <c r="B221" s="19"/>
      <c r="C221" s="19"/>
      <c r="D221" s="19"/>
      <c r="E221" s="19"/>
      <c r="F221" s="19"/>
      <c r="G221" s="19"/>
      <c r="H221" s="19"/>
      <c r="I221" s="19"/>
    </row>
    <row r="222" spans="1:9" x14ac:dyDescent="0.25">
      <c r="A222" s="19"/>
      <c r="B222" s="19"/>
      <c r="C222" s="19"/>
      <c r="D222" s="19"/>
      <c r="E222" s="19"/>
      <c r="F222" s="19"/>
      <c r="G222" s="19"/>
      <c r="H222" s="19"/>
      <c r="I222" s="19"/>
    </row>
    <row r="223" spans="1:9" x14ac:dyDescent="0.25">
      <c r="A223" s="19"/>
      <c r="B223" s="19"/>
      <c r="C223" s="19"/>
      <c r="D223" s="19"/>
      <c r="E223" s="19"/>
      <c r="F223" s="19"/>
      <c r="G223" s="19"/>
      <c r="H223" s="19"/>
      <c r="I223" s="19"/>
    </row>
    <row r="224" spans="1:9" x14ac:dyDescent="0.25">
      <c r="A224" s="19"/>
      <c r="B224" s="19"/>
      <c r="C224" s="19"/>
      <c r="D224" s="19"/>
      <c r="E224" s="19"/>
      <c r="F224" s="19"/>
      <c r="G224" s="19"/>
      <c r="H224" s="19"/>
      <c r="I224" s="19"/>
    </row>
    <row r="225" spans="1:9" x14ac:dyDescent="0.25">
      <c r="A225" s="19"/>
      <c r="B225" s="19"/>
      <c r="C225" s="19"/>
      <c r="D225" s="19"/>
      <c r="E225" s="19"/>
      <c r="F225" s="19"/>
      <c r="G225" s="19"/>
      <c r="H225" s="19"/>
      <c r="I225" s="19"/>
    </row>
    <row r="226" spans="1:9" x14ac:dyDescent="0.25">
      <c r="A226" s="19"/>
      <c r="B226" s="19"/>
      <c r="C226" s="19"/>
      <c r="D226" s="19"/>
      <c r="E226" s="19"/>
      <c r="F226" s="19"/>
      <c r="G226" s="19"/>
      <c r="H226" s="19"/>
      <c r="I226" s="19"/>
    </row>
    <row r="227" spans="1:9" x14ac:dyDescent="0.25">
      <c r="A227" s="19"/>
      <c r="B227" s="19"/>
      <c r="C227" s="19"/>
      <c r="D227" s="19"/>
      <c r="E227" s="19"/>
      <c r="F227" s="19"/>
      <c r="G227" s="19"/>
      <c r="H227" s="19"/>
      <c r="I227" s="19"/>
    </row>
    <row r="228" spans="1:9" x14ac:dyDescent="0.25">
      <c r="A228" s="19"/>
      <c r="B228" s="19"/>
      <c r="C228" s="19"/>
      <c r="D228" s="19"/>
      <c r="E228" s="19"/>
      <c r="F228" s="19"/>
      <c r="G228" s="19"/>
      <c r="H228" s="19"/>
      <c r="I228" s="19"/>
    </row>
    <row r="229" spans="1:9" x14ac:dyDescent="0.25">
      <c r="A229" s="19"/>
      <c r="B229" s="19"/>
      <c r="C229" s="19"/>
      <c r="D229" s="19"/>
      <c r="E229" s="19"/>
      <c r="F229" s="19"/>
      <c r="G229" s="19"/>
      <c r="H229" s="19"/>
      <c r="I229" s="19"/>
    </row>
    <row r="230" spans="1:9" x14ac:dyDescent="0.25">
      <c r="A230" s="19"/>
      <c r="B230" s="19"/>
      <c r="C230" s="19"/>
      <c r="D230" s="19"/>
      <c r="E230" s="19"/>
      <c r="F230" s="19"/>
      <c r="G230" s="19"/>
      <c r="H230" s="19"/>
      <c r="I230" s="19"/>
    </row>
    <row r="231" spans="1:9" x14ac:dyDescent="0.25">
      <c r="A231" s="19"/>
      <c r="B231" s="19"/>
      <c r="C231" s="19"/>
      <c r="D231" s="19"/>
      <c r="E231" s="19"/>
      <c r="F231" s="19"/>
      <c r="G231" s="19"/>
      <c r="H231" s="19"/>
      <c r="I231" s="19"/>
    </row>
    <row r="232" spans="1:9" x14ac:dyDescent="0.25">
      <c r="A232" s="19"/>
      <c r="B232" s="19"/>
      <c r="C232" s="19"/>
      <c r="D232" s="19"/>
      <c r="E232" s="19"/>
      <c r="F232" s="19"/>
      <c r="G232" s="19"/>
      <c r="H232" s="19"/>
      <c r="I232" s="19"/>
    </row>
    <row r="233" spans="1:9" x14ac:dyDescent="0.25">
      <c r="A233" s="19"/>
      <c r="B233" s="19"/>
      <c r="C233" s="19"/>
      <c r="D233" s="19"/>
      <c r="E233" s="19"/>
      <c r="F233" s="19"/>
      <c r="G233" s="19"/>
      <c r="H233" s="19"/>
      <c r="I233" s="19"/>
    </row>
    <row r="234" spans="1:9" x14ac:dyDescent="0.25">
      <c r="A234" s="19"/>
      <c r="B234" s="19"/>
      <c r="C234" s="19"/>
      <c r="D234" s="19"/>
      <c r="E234" s="19"/>
      <c r="F234" s="19"/>
      <c r="G234" s="19"/>
      <c r="H234" s="19"/>
      <c r="I234" s="19"/>
    </row>
    <row r="235" spans="1:9" x14ac:dyDescent="0.25">
      <c r="A235" s="19"/>
      <c r="B235" s="19"/>
      <c r="C235" s="19"/>
      <c r="D235" s="19"/>
      <c r="E235" s="19"/>
      <c r="F235" s="19"/>
      <c r="G235" s="19"/>
      <c r="H235" s="19"/>
      <c r="I235" s="19"/>
    </row>
    <row r="236" spans="1:9" x14ac:dyDescent="0.25">
      <c r="A236" s="19"/>
      <c r="B236" s="19"/>
      <c r="C236" s="19"/>
      <c r="D236" s="19"/>
      <c r="E236" s="19"/>
      <c r="F236" s="19"/>
      <c r="G236" s="19"/>
      <c r="H236" s="19"/>
      <c r="I236" s="19"/>
    </row>
    <row r="237" spans="1:9" x14ac:dyDescent="0.25">
      <c r="A237" s="19"/>
      <c r="B237" s="19"/>
      <c r="C237" s="19"/>
      <c r="D237" s="19"/>
      <c r="E237" s="19"/>
      <c r="F237" s="19"/>
      <c r="G237" s="19"/>
      <c r="H237" s="19"/>
      <c r="I237" s="19"/>
    </row>
    <row r="238" spans="1:9" x14ac:dyDescent="0.25">
      <c r="A238" s="19"/>
      <c r="B238" s="19"/>
      <c r="C238" s="19"/>
      <c r="D238" s="19"/>
      <c r="E238" s="19"/>
      <c r="F238" s="19"/>
      <c r="G238" s="19"/>
      <c r="H238" s="19"/>
      <c r="I238" s="19"/>
    </row>
    <row r="239" spans="1:9" x14ac:dyDescent="0.25">
      <c r="A239" s="19"/>
      <c r="B239" s="19"/>
      <c r="C239" s="19"/>
      <c r="D239" s="19"/>
      <c r="E239" s="19"/>
      <c r="F239" s="19"/>
      <c r="G239" s="19"/>
      <c r="H239" s="19"/>
      <c r="I239" s="19"/>
    </row>
    <row r="240" spans="1:9" x14ac:dyDescent="0.25">
      <c r="A240" s="19"/>
      <c r="B240" s="19"/>
      <c r="C240" s="19"/>
      <c r="D240" s="19"/>
      <c r="E240" s="19"/>
      <c r="F240" s="19"/>
      <c r="G240" s="19"/>
      <c r="H240" s="19"/>
      <c r="I240" s="19"/>
    </row>
    <row r="241" spans="1:9" x14ac:dyDescent="0.25">
      <c r="A241" s="19"/>
      <c r="B241" s="19"/>
      <c r="C241" s="19"/>
      <c r="D241" s="19"/>
      <c r="E241" s="19"/>
      <c r="F241" s="19"/>
      <c r="G241" s="19"/>
      <c r="H241" s="19"/>
      <c r="I241" s="19"/>
    </row>
    <row r="242" spans="1:9" x14ac:dyDescent="0.25">
      <c r="A242" s="19"/>
      <c r="B242" s="19"/>
      <c r="C242" s="19"/>
      <c r="D242" s="19"/>
      <c r="E242" s="19"/>
      <c r="F242" s="19"/>
      <c r="G242" s="19"/>
      <c r="H242" s="19"/>
      <c r="I242" s="19"/>
    </row>
    <row r="243" spans="1:9" x14ac:dyDescent="0.25">
      <c r="A243" s="19"/>
      <c r="B243" s="19"/>
      <c r="C243" s="19"/>
      <c r="D243" s="19"/>
      <c r="E243" s="19"/>
      <c r="F243" s="19"/>
      <c r="G243" s="19"/>
      <c r="H243" s="19"/>
      <c r="I243" s="19"/>
    </row>
    <row r="244" spans="1:9" x14ac:dyDescent="0.25">
      <c r="A244" s="19"/>
      <c r="B244" s="19"/>
      <c r="C244" s="19"/>
      <c r="D244" s="19"/>
      <c r="E244" s="19"/>
      <c r="F244" s="19"/>
      <c r="G244" s="19"/>
      <c r="H244" s="19"/>
      <c r="I244" s="19"/>
    </row>
    <row r="245" spans="1:9" x14ac:dyDescent="0.25">
      <c r="A245" s="19"/>
      <c r="B245" s="19"/>
      <c r="C245" s="19"/>
      <c r="D245" s="19"/>
      <c r="E245" s="19"/>
      <c r="F245" s="19"/>
      <c r="G245" s="19"/>
      <c r="H245" s="19"/>
      <c r="I245" s="19"/>
    </row>
    <row r="246" spans="1:9" x14ac:dyDescent="0.25">
      <c r="A246" s="19"/>
      <c r="B246" s="19"/>
      <c r="C246" s="19"/>
      <c r="D246" s="19"/>
      <c r="E246" s="19"/>
      <c r="F246" s="19"/>
      <c r="G246" s="19"/>
      <c r="H246" s="19"/>
      <c r="I246" s="19"/>
    </row>
    <row r="247" spans="1:9" x14ac:dyDescent="0.25">
      <c r="A247" s="19"/>
      <c r="B247" s="19"/>
      <c r="C247" s="19"/>
      <c r="D247" s="19"/>
      <c r="E247" s="19"/>
      <c r="F247" s="19"/>
      <c r="G247" s="19"/>
      <c r="H247" s="19"/>
      <c r="I247" s="19"/>
    </row>
    <row r="248" spans="1:9" x14ac:dyDescent="0.25">
      <c r="A248" s="19"/>
      <c r="B248" s="19"/>
      <c r="C248" s="19"/>
      <c r="D248" s="19"/>
      <c r="E248" s="19"/>
      <c r="F248" s="19"/>
      <c r="G248" s="19"/>
      <c r="H248" s="19"/>
      <c r="I248" s="19"/>
    </row>
    <row r="249" spans="1:9" x14ac:dyDescent="0.25">
      <c r="A249" s="19"/>
      <c r="B249" s="19"/>
      <c r="C249" s="19"/>
      <c r="D249" s="19"/>
      <c r="E249" s="19"/>
      <c r="F249" s="19"/>
      <c r="G249" s="19"/>
      <c r="H249" s="19"/>
      <c r="I249" s="19"/>
    </row>
  </sheetData>
  <mergeCells count="7">
    <mergeCell ref="A15:B15"/>
    <mergeCell ref="A4:H5"/>
    <mergeCell ref="A1:H1"/>
    <mergeCell ref="B7:B8"/>
    <mergeCell ref="A7:A8"/>
    <mergeCell ref="C7:G7"/>
    <mergeCell ref="H7:H8"/>
  </mergeCells>
  <pageMargins left="0.7" right="0.7" top="0.75" bottom="0.75" header="0.3" footer="0.3"/>
  <pageSetup paperSize="9" scale="79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577"/>
  <sheetViews>
    <sheetView showRowColHeaders="0" view="pageBreakPreview" topLeftCell="A7" zoomScaleNormal="100" zoomScaleSheetLayoutView="100" workbookViewId="0">
      <selection activeCell="E17" sqref="E17"/>
    </sheetView>
  </sheetViews>
  <sheetFormatPr defaultRowHeight="15" x14ac:dyDescent="0.25"/>
  <cols>
    <col min="1" max="1" width="5.42578125" customWidth="1"/>
    <col min="2" max="2" width="27.28515625" customWidth="1"/>
    <col min="3" max="3" width="18.5703125" customWidth="1"/>
    <col min="4" max="4" width="19" customWidth="1"/>
    <col min="5" max="5" width="17.28515625" customWidth="1"/>
  </cols>
  <sheetData>
    <row r="1" spans="1:104" x14ac:dyDescent="0.25">
      <c r="A1" s="63" t="s">
        <v>16</v>
      </c>
      <c r="B1" s="63"/>
      <c r="C1" s="63"/>
      <c r="D1" s="63"/>
      <c r="E1" s="63"/>
      <c r="F1" s="51"/>
      <c r="G1" s="51"/>
      <c r="H1" s="5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10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10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104" ht="15" customHeight="1" x14ac:dyDescent="0.25">
      <c r="A4" s="83" t="s">
        <v>46</v>
      </c>
      <c r="B4" s="84"/>
      <c r="C4" s="84"/>
      <c r="D4" s="84"/>
      <c r="E4" s="85"/>
      <c r="F4" s="24"/>
      <c r="G4" s="24"/>
      <c r="H4" s="24"/>
      <c r="I4" s="2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104" ht="15" customHeight="1" x14ac:dyDescent="0.25">
      <c r="A5" s="97"/>
      <c r="B5" s="98"/>
      <c r="C5" s="98"/>
      <c r="D5" s="98"/>
      <c r="E5" s="99"/>
      <c r="F5" s="24"/>
      <c r="G5" s="24"/>
      <c r="H5" s="24"/>
      <c r="I5" s="2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</row>
    <row r="6" spans="1:104" s="4" customFormat="1" ht="16.5" x14ac:dyDescent="0.25">
      <c r="A6" s="86"/>
      <c r="B6" s="87"/>
      <c r="C6" s="87"/>
      <c r="D6" s="87"/>
      <c r="E6" s="88"/>
      <c r="F6" s="8"/>
      <c r="G6" s="8"/>
      <c r="H6" s="8"/>
      <c r="I6" s="8"/>
    </row>
    <row r="7" spans="1:104" s="4" customFormat="1" ht="16.5" x14ac:dyDescent="0.25">
      <c r="B7" s="8"/>
      <c r="C7" s="8"/>
      <c r="D7" s="8"/>
      <c r="E7" s="8"/>
      <c r="F7" s="8"/>
      <c r="G7" s="8"/>
      <c r="H7" s="8"/>
      <c r="I7" s="8"/>
    </row>
    <row r="8" spans="1:104" s="4" customFormat="1" ht="16.5" x14ac:dyDescent="0.25">
      <c r="B8" s="8"/>
      <c r="C8" s="8"/>
      <c r="D8" s="8"/>
      <c r="E8" s="8"/>
      <c r="F8" s="8"/>
      <c r="G8" s="8"/>
      <c r="H8" s="8"/>
      <c r="I8" s="8"/>
    </row>
    <row r="9" spans="1:104" ht="28.5" customHeight="1" x14ac:dyDescent="0.25">
      <c r="A9" s="68"/>
      <c r="B9" s="100" t="s">
        <v>36</v>
      </c>
      <c r="C9" s="68" t="s">
        <v>29</v>
      </c>
      <c r="D9" s="68"/>
      <c r="E9" s="68"/>
      <c r="F9" s="25"/>
      <c r="G9" s="25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</row>
    <row r="10" spans="1:104" ht="100.5" customHeight="1" x14ac:dyDescent="0.25">
      <c r="A10" s="68"/>
      <c r="B10" s="100"/>
      <c r="C10" s="68" t="s">
        <v>30</v>
      </c>
      <c r="D10" s="68" t="s">
        <v>31</v>
      </c>
      <c r="E10" s="68" t="s">
        <v>32</v>
      </c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</row>
    <row r="11" spans="1:104" ht="100.5" customHeight="1" x14ac:dyDescent="0.25">
      <c r="A11" s="68"/>
      <c r="B11" s="100"/>
      <c r="C11" s="68"/>
      <c r="D11" s="68"/>
      <c r="E11" s="68"/>
      <c r="F11" s="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</row>
    <row r="12" spans="1:104" x14ac:dyDescent="0.25">
      <c r="A12" s="27">
        <v>1</v>
      </c>
      <c r="B12" s="28" t="s">
        <v>18</v>
      </c>
      <c r="C12" s="23">
        <v>6</v>
      </c>
      <c r="D12" s="23">
        <v>50</v>
      </c>
      <c r="E12" s="23">
        <v>0</v>
      </c>
      <c r="F12" s="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</row>
    <row r="13" spans="1:104" x14ac:dyDescent="0.25">
      <c r="A13" s="27">
        <v>2</v>
      </c>
      <c r="B13" s="28" t="s">
        <v>19</v>
      </c>
      <c r="C13" s="23">
        <v>0</v>
      </c>
      <c r="D13" s="23">
        <v>2</v>
      </c>
      <c r="E13" s="23">
        <v>0</v>
      </c>
      <c r="F13" s="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</row>
    <row r="14" spans="1:104" x14ac:dyDescent="0.25">
      <c r="A14" s="27">
        <v>3</v>
      </c>
      <c r="B14" s="28" t="s">
        <v>20</v>
      </c>
      <c r="C14" s="23">
        <v>0</v>
      </c>
      <c r="D14" s="23">
        <v>0</v>
      </c>
      <c r="E14" s="23">
        <v>0</v>
      </c>
      <c r="F14" s="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</row>
    <row r="15" spans="1:104" x14ac:dyDescent="0.25">
      <c r="A15" s="27">
        <v>4</v>
      </c>
      <c r="B15" s="28" t="s">
        <v>21</v>
      </c>
      <c r="C15" s="23">
        <v>3</v>
      </c>
      <c r="D15" s="23">
        <v>64</v>
      </c>
      <c r="E15" s="23">
        <v>0</v>
      </c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</row>
    <row r="16" spans="1:104" x14ac:dyDescent="0.25">
      <c r="A16" s="27">
        <v>5</v>
      </c>
      <c r="B16" s="28" t="s">
        <v>22</v>
      </c>
      <c r="C16" s="23">
        <v>0</v>
      </c>
      <c r="D16" s="23">
        <v>0</v>
      </c>
      <c r="E16" s="23">
        <v>0</v>
      </c>
      <c r="F16" s="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</row>
    <row r="17" spans="1:104" x14ac:dyDescent="0.25">
      <c r="A17" s="27">
        <v>6</v>
      </c>
      <c r="B17" s="28" t="s">
        <v>23</v>
      </c>
      <c r="C17" s="23">
        <v>8</v>
      </c>
      <c r="D17" s="23">
        <v>14</v>
      </c>
      <c r="E17" s="23">
        <v>0</v>
      </c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</row>
    <row r="18" spans="1:104" x14ac:dyDescent="0.25">
      <c r="A18" s="95" t="s">
        <v>15</v>
      </c>
      <c r="B18" s="96"/>
      <c r="C18" s="22">
        <f>SUM(C12:C17)</f>
        <v>17</v>
      </c>
      <c r="D18" s="22">
        <f t="shared" ref="D18:E18" si="0">SUM(D12:D17)</f>
        <v>130</v>
      </c>
      <c r="E18" s="22">
        <f t="shared" si="0"/>
        <v>0</v>
      </c>
      <c r="F18" s="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</row>
    <row r="19" spans="1:104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</row>
    <row r="20" spans="1:104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</row>
    <row r="21" spans="1:104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</row>
    <row r="22" spans="1:104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</row>
    <row r="23" spans="1:104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</row>
    <row r="24" spans="1:104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</row>
    <row r="25" spans="1:104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</row>
    <row r="26" spans="1:104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</row>
    <row r="27" spans="1:104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</row>
    <row r="28" spans="1:104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</row>
    <row r="29" spans="1:104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</row>
    <row r="30" spans="1:10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</row>
    <row r="31" spans="1:10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</row>
    <row r="32" spans="1:10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</row>
    <row r="33" spans="1:104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</row>
    <row r="34" spans="1:104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</row>
    <row r="35" spans="1:104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</row>
    <row r="36" spans="1:104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</row>
    <row r="37" spans="1:104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</row>
    <row r="38" spans="1:104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</row>
    <row r="39" spans="1:104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</row>
    <row r="40" spans="1:104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</row>
    <row r="41" spans="1:104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</row>
    <row r="42" spans="1:104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</row>
    <row r="43" spans="1:104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</row>
    <row r="44" spans="1:104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</row>
    <row r="45" spans="1:104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</row>
    <row r="46" spans="1:104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</row>
    <row r="47" spans="1:104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</row>
    <row r="48" spans="1:104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</row>
    <row r="49" spans="1:104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</row>
    <row r="50" spans="1:104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</row>
    <row r="51" spans="1:104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</row>
    <row r="52" spans="1:104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</row>
    <row r="53" spans="1:104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</row>
    <row r="54" spans="1:104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</row>
    <row r="55" spans="1:104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</row>
    <row r="56" spans="1:104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</row>
    <row r="57" spans="1:104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</row>
    <row r="58" spans="1:104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</row>
    <row r="59" spans="1:104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</row>
    <row r="60" spans="1:104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</row>
    <row r="61" spans="1:104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</row>
    <row r="62" spans="1:104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</row>
    <row r="63" spans="1:104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</row>
    <row r="64" spans="1:104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</row>
    <row r="65" spans="1:104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</row>
    <row r="66" spans="1:104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</row>
    <row r="67" spans="1:104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</row>
    <row r="68" spans="1:104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</row>
    <row r="69" spans="1:104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</row>
    <row r="70" spans="1:104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</row>
    <row r="71" spans="1:104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</row>
    <row r="72" spans="1:104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</row>
    <row r="73" spans="1:104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</row>
    <row r="74" spans="1:104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</row>
    <row r="75" spans="1:104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</row>
    <row r="76" spans="1:104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</row>
    <row r="77" spans="1:104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</row>
    <row r="78" spans="1:104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</row>
    <row r="79" spans="1:104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</row>
    <row r="80" spans="1:104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</row>
    <row r="81" spans="1:104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</row>
    <row r="82" spans="1:104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</row>
    <row r="83" spans="1:104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</row>
    <row r="84" spans="1:104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</row>
    <row r="85" spans="1:104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</row>
    <row r="86" spans="1:104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</row>
    <row r="87" spans="1:104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</row>
    <row r="88" spans="1:104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</row>
    <row r="89" spans="1:104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</row>
    <row r="90" spans="1:104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</row>
    <row r="91" spans="1:104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</row>
    <row r="92" spans="1:104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</row>
    <row r="93" spans="1:104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</row>
    <row r="94" spans="1:104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</row>
    <row r="95" spans="1:104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</row>
    <row r="96" spans="1:104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</row>
    <row r="97" spans="1:104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</row>
    <row r="98" spans="1:104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</row>
    <row r="99" spans="1:104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</row>
    <row r="100" spans="1:104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</row>
    <row r="101" spans="1:104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</row>
    <row r="102" spans="1:104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</row>
    <row r="103" spans="1:104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</row>
    <row r="104" spans="1:104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</row>
    <row r="105" spans="1:104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</row>
    <row r="106" spans="1:104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</row>
    <row r="107" spans="1:104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</row>
    <row r="108" spans="1:104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</row>
    <row r="109" spans="1:104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</row>
    <row r="110" spans="1:104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</row>
    <row r="111" spans="1:104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</row>
    <row r="112" spans="1:104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</row>
    <row r="113" spans="1:104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</row>
    <row r="114" spans="1:104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</row>
    <row r="115" spans="1:104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</row>
    <row r="116" spans="1:104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</row>
    <row r="117" spans="1:104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</row>
    <row r="118" spans="1:104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</row>
    <row r="119" spans="1:104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</row>
    <row r="120" spans="1:104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</row>
    <row r="121" spans="1:104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</row>
    <row r="122" spans="1:104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</row>
    <row r="123" spans="1:104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</row>
    <row r="124" spans="1:104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</row>
    <row r="125" spans="1:104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</row>
    <row r="126" spans="1:104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</row>
    <row r="127" spans="1:104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</row>
    <row r="128" spans="1:104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</row>
    <row r="129" spans="1:104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</row>
    <row r="130" spans="1:104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</row>
    <row r="131" spans="1:104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</row>
    <row r="132" spans="1:104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</row>
    <row r="133" spans="1:104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</row>
    <row r="134" spans="1:104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</row>
    <row r="135" spans="1:104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</row>
    <row r="136" spans="1:104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</row>
    <row r="137" spans="1:104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</row>
    <row r="138" spans="1:104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</row>
    <row r="139" spans="1:104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</row>
    <row r="140" spans="1:104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</row>
    <row r="141" spans="1:104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</row>
    <row r="142" spans="1:104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</row>
    <row r="143" spans="1:104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</row>
    <row r="144" spans="1:104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</row>
    <row r="145" spans="1:104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</row>
    <row r="146" spans="1:104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</row>
    <row r="147" spans="1:104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</row>
    <row r="148" spans="1:104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</row>
    <row r="149" spans="1:104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</row>
    <row r="150" spans="1:104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</row>
    <row r="151" spans="1:104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</row>
    <row r="152" spans="1:104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</row>
    <row r="153" spans="1:104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</row>
    <row r="154" spans="1:104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</row>
    <row r="155" spans="1:104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</row>
    <row r="156" spans="1:104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</row>
    <row r="157" spans="1:104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</row>
    <row r="158" spans="1:104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</row>
    <row r="159" spans="1:104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</row>
    <row r="160" spans="1:104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</row>
    <row r="161" spans="1:104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</row>
    <row r="162" spans="1:104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</row>
    <row r="163" spans="1:104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</row>
    <row r="164" spans="1:104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</row>
    <row r="165" spans="1:104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</row>
    <row r="166" spans="1:104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</row>
    <row r="167" spans="1:104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</row>
    <row r="168" spans="1:104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</row>
    <row r="169" spans="1:104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</row>
    <row r="170" spans="1:104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</row>
    <row r="171" spans="1:104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</row>
    <row r="172" spans="1:104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</row>
    <row r="173" spans="1:104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</row>
    <row r="174" spans="1:104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</row>
    <row r="175" spans="1:104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</row>
    <row r="176" spans="1:104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</row>
    <row r="177" spans="1:104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</row>
    <row r="178" spans="1:104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</row>
    <row r="179" spans="1:104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</row>
    <row r="180" spans="1:104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</row>
    <row r="181" spans="1:104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</row>
    <row r="182" spans="1:104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</row>
    <row r="183" spans="1:104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</row>
    <row r="184" spans="1:104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</row>
    <row r="185" spans="1:104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</row>
    <row r="186" spans="1:104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</row>
    <row r="187" spans="1:104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</row>
    <row r="188" spans="1:104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</row>
    <row r="189" spans="1:104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</row>
    <row r="190" spans="1:104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</row>
    <row r="191" spans="1:104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</row>
    <row r="192" spans="1:104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</row>
    <row r="193" spans="1:104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</row>
    <row r="194" spans="1:104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</row>
    <row r="195" spans="1:104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</row>
    <row r="196" spans="1:104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</row>
    <row r="197" spans="1:104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</row>
    <row r="198" spans="1:104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</row>
    <row r="199" spans="1:104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</row>
    <row r="200" spans="1:104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</row>
    <row r="201" spans="1:104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</row>
    <row r="202" spans="1:104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</row>
    <row r="203" spans="1:104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</row>
    <row r="204" spans="1:104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</row>
    <row r="205" spans="1:104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</row>
    <row r="206" spans="1:104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</row>
    <row r="207" spans="1:104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</row>
    <row r="208" spans="1:104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</row>
    <row r="209" spans="1:104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</row>
    <row r="210" spans="1:104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</row>
    <row r="211" spans="1:104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</row>
    <row r="212" spans="1:104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</row>
    <row r="213" spans="1:104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</row>
    <row r="214" spans="1:104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</row>
    <row r="215" spans="1:104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</row>
    <row r="216" spans="1:104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</row>
    <row r="217" spans="1:104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</row>
    <row r="218" spans="1:104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</row>
    <row r="219" spans="1:104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</row>
    <row r="220" spans="1:104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</row>
    <row r="221" spans="1:104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</row>
    <row r="222" spans="1:104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</row>
    <row r="223" spans="1:104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</row>
    <row r="224" spans="1:104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</row>
    <row r="225" spans="1:104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</row>
    <row r="226" spans="1:104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</row>
    <row r="227" spans="1:104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</row>
    <row r="228" spans="1:104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</row>
    <row r="229" spans="1:104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</row>
    <row r="230" spans="1:104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</row>
    <row r="231" spans="1:104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</row>
    <row r="232" spans="1:104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</row>
    <row r="233" spans="1:104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</row>
    <row r="234" spans="1:104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</row>
    <row r="235" spans="1:104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</row>
    <row r="236" spans="1:104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</row>
    <row r="237" spans="1:104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</row>
    <row r="238" spans="1:104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</row>
    <row r="239" spans="1:104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</row>
    <row r="240" spans="1:104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</row>
    <row r="241" spans="1:104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</row>
    <row r="242" spans="1:104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</row>
    <row r="243" spans="1:104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</row>
    <row r="244" spans="1:104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</row>
    <row r="245" spans="1:104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</row>
    <row r="246" spans="1:104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</row>
    <row r="247" spans="1:104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</row>
    <row r="248" spans="1:104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</row>
    <row r="249" spans="1:104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</row>
    <row r="250" spans="1:104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</row>
    <row r="251" spans="1:104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</row>
    <row r="252" spans="1:104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</row>
    <row r="253" spans="1:104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</row>
    <row r="254" spans="1:104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</row>
    <row r="255" spans="1:104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</row>
    <row r="256" spans="1:104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</row>
    <row r="257" spans="1:104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</row>
    <row r="258" spans="1:104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</row>
    <row r="259" spans="1:104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</row>
    <row r="260" spans="1:104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</row>
    <row r="261" spans="1:104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</row>
    <row r="262" spans="1:104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</row>
    <row r="263" spans="1:104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</row>
    <row r="264" spans="1:104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</row>
    <row r="265" spans="1:104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</row>
    <row r="266" spans="1:104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</row>
    <row r="267" spans="1:104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</row>
    <row r="268" spans="1:104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</row>
    <row r="269" spans="1:104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</row>
    <row r="270" spans="1:104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</row>
    <row r="271" spans="1:104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</row>
    <row r="272" spans="1:104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</row>
    <row r="273" spans="1:104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</row>
    <row r="274" spans="1:104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</row>
    <row r="275" spans="1:104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</row>
    <row r="276" spans="1:104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</row>
    <row r="277" spans="1:104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</row>
    <row r="278" spans="1:104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</row>
    <row r="279" spans="1:104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</row>
    <row r="280" spans="1:104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</row>
    <row r="281" spans="1:104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</row>
    <row r="282" spans="1:104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</row>
    <row r="283" spans="1:104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</row>
    <row r="284" spans="1:104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</row>
    <row r="285" spans="1:104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</row>
    <row r="286" spans="1:104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</row>
    <row r="287" spans="1:104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</row>
    <row r="288" spans="1:104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</row>
    <row r="289" spans="1:104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</row>
    <row r="290" spans="1:104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</row>
    <row r="291" spans="1:104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</row>
    <row r="292" spans="1:104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</row>
    <row r="293" spans="1:104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</row>
    <row r="294" spans="1:104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</row>
    <row r="295" spans="1:104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</row>
    <row r="296" spans="1:104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</row>
    <row r="297" spans="1:104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</row>
    <row r="298" spans="1:104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</row>
    <row r="299" spans="1:104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</row>
    <row r="300" spans="1:104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</row>
    <row r="301" spans="1:104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</row>
    <row r="302" spans="1:104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</row>
    <row r="303" spans="1:104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</row>
    <row r="304" spans="1:104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</row>
    <row r="305" spans="1:104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</row>
    <row r="306" spans="1:104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</row>
    <row r="307" spans="1:104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</row>
    <row r="308" spans="1:104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</row>
    <row r="309" spans="1:104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</row>
    <row r="310" spans="1:104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</row>
    <row r="311" spans="1:104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</row>
    <row r="312" spans="1:104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</row>
    <row r="313" spans="1:104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</row>
    <row r="314" spans="1:104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</row>
    <row r="315" spans="1:104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</row>
    <row r="316" spans="1:104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</row>
    <row r="317" spans="1:104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</row>
    <row r="318" spans="1:104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</row>
    <row r="319" spans="1:104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</row>
    <row r="320" spans="1:104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</row>
    <row r="321" spans="1:104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</row>
    <row r="322" spans="1:104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</row>
    <row r="323" spans="1:104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</row>
    <row r="324" spans="1:104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</row>
    <row r="325" spans="1:104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</row>
    <row r="326" spans="1:104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</row>
    <row r="327" spans="1:104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</row>
    <row r="328" spans="1:104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</row>
    <row r="329" spans="1:104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</row>
    <row r="330" spans="1:104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</row>
    <row r="331" spans="1:104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</row>
    <row r="332" spans="1:104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</row>
    <row r="333" spans="1:104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</row>
    <row r="334" spans="1:104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</row>
    <row r="335" spans="1:104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</row>
    <row r="336" spans="1:104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</row>
    <row r="337" spans="1:104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</row>
    <row r="338" spans="1:104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</row>
    <row r="339" spans="1:104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</row>
    <row r="340" spans="1:104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</row>
    <row r="341" spans="1:104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</row>
    <row r="342" spans="1:104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</row>
    <row r="343" spans="1:104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</row>
    <row r="344" spans="1:104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</row>
    <row r="345" spans="1:104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</row>
    <row r="346" spans="1:104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</row>
    <row r="347" spans="1:104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</row>
    <row r="348" spans="1:104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</row>
    <row r="349" spans="1:104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</row>
    <row r="350" spans="1:104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</row>
    <row r="351" spans="1:104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</row>
    <row r="352" spans="1:104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</row>
    <row r="353" spans="1:104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</row>
    <row r="354" spans="1:104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</row>
    <row r="355" spans="1:104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</row>
    <row r="356" spans="1:104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</row>
    <row r="357" spans="1:104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</row>
    <row r="358" spans="1:104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</row>
    <row r="359" spans="1:104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</row>
    <row r="360" spans="1:104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</row>
    <row r="361" spans="1:104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</row>
    <row r="362" spans="1:104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</row>
    <row r="363" spans="1:104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</row>
    <row r="364" spans="1:104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</row>
    <row r="365" spans="1:104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</row>
    <row r="366" spans="1:104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</row>
    <row r="367" spans="1:104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</row>
    <row r="368" spans="1:104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</row>
    <row r="369" spans="1:104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</row>
    <row r="370" spans="1:104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</row>
    <row r="371" spans="1:104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</row>
    <row r="372" spans="1:104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</row>
    <row r="373" spans="1:104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</row>
    <row r="374" spans="1:104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</row>
    <row r="375" spans="1:104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</row>
    <row r="376" spans="1:104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</row>
    <row r="377" spans="1:104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</row>
    <row r="378" spans="1:104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</row>
    <row r="379" spans="1:104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</row>
    <row r="380" spans="1:104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</row>
    <row r="381" spans="1:104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</row>
    <row r="382" spans="1:104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</row>
    <row r="383" spans="1:104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</row>
    <row r="384" spans="1:104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</row>
    <row r="385" spans="1:104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</row>
    <row r="386" spans="1:104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</row>
    <row r="387" spans="1:104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</row>
    <row r="388" spans="1:104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</row>
    <row r="389" spans="1:104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</row>
    <row r="390" spans="1:104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</row>
    <row r="391" spans="1:104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</row>
    <row r="392" spans="1:104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</row>
    <row r="393" spans="1:104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</row>
    <row r="394" spans="1:104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</row>
    <row r="395" spans="1:104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</row>
    <row r="396" spans="1:104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</row>
    <row r="397" spans="1:104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</row>
    <row r="398" spans="1:104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</row>
    <row r="399" spans="1:104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</row>
    <row r="400" spans="1:104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</row>
    <row r="401" spans="1:104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</row>
    <row r="402" spans="1:104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</row>
    <row r="403" spans="1:104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</row>
    <row r="404" spans="1:104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</row>
    <row r="405" spans="1:104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</row>
    <row r="406" spans="1:104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</row>
    <row r="407" spans="1:104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</row>
    <row r="408" spans="1:104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</row>
    <row r="409" spans="1:104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</row>
    <row r="410" spans="1:104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</row>
    <row r="411" spans="1:104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</row>
    <row r="412" spans="1:104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</row>
    <row r="413" spans="1:104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</row>
    <row r="414" spans="1:104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</row>
    <row r="415" spans="1:104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</row>
    <row r="416" spans="1:104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</row>
    <row r="417" spans="1:104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</row>
    <row r="418" spans="1:104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</row>
    <row r="419" spans="1:104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</row>
    <row r="420" spans="1:104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</row>
    <row r="421" spans="1:104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</row>
    <row r="422" spans="1:104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</row>
    <row r="423" spans="1:104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</row>
    <row r="424" spans="1:104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</row>
    <row r="425" spans="1:104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</row>
    <row r="426" spans="1:104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</row>
    <row r="427" spans="1:104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</row>
    <row r="428" spans="1:104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</row>
    <row r="429" spans="1:104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</row>
    <row r="430" spans="1:104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</row>
    <row r="431" spans="1:104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</row>
    <row r="432" spans="1:104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</row>
    <row r="433" spans="1:104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</row>
    <row r="434" spans="1:104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</row>
    <row r="435" spans="1:104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</row>
    <row r="436" spans="1:104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</row>
    <row r="437" spans="1:104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</row>
    <row r="438" spans="1:104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</row>
    <row r="439" spans="1:104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</row>
    <row r="440" spans="1:104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</row>
    <row r="441" spans="1:104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</row>
    <row r="442" spans="1:104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</row>
    <row r="443" spans="1:104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</row>
    <row r="444" spans="1:104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</row>
    <row r="445" spans="1:104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</row>
    <row r="446" spans="1:104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</row>
    <row r="447" spans="1:104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</row>
    <row r="448" spans="1:104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</row>
    <row r="449" spans="1:104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</row>
    <row r="450" spans="1:104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</row>
    <row r="451" spans="1:104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</row>
    <row r="452" spans="1:104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</row>
    <row r="453" spans="1:104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</row>
    <row r="454" spans="1:104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</row>
    <row r="455" spans="1:104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</row>
    <row r="456" spans="1:104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</row>
    <row r="457" spans="1:104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</row>
    <row r="458" spans="1:104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</row>
    <row r="459" spans="1:104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</row>
    <row r="460" spans="1:104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</row>
    <row r="461" spans="1:104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</row>
    <row r="462" spans="1:104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</row>
    <row r="463" spans="1:104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</row>
    <row r="464" spans="1:104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</row>
    <row r="465" spans="1:104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</row>
    <row r="466" spans="1:104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</row>
    <row r="467" spans="1:104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</row>
    <row r="468" spans="1:104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</row>
    <row r="469" spans="1:104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</row>
    <row r="470" spans="1:104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</row>
    <row r="471" spans="1:104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</row>
    <row r="472" spans="1:104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</row>
    <row r="473" spans="1:104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</row>
    <row r="474" spans="1:104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</row>
    <row r="475" spans="1:104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</row>
    <row r="476" spans="1:104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</row>
    <row r="477" spans="1:104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</row>
    <row r="478" spans="1:104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</row>
    <row r="479" spans="1:104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</row>
    <row r="480" spans="1:104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</row>
    <row r="481" spans="1:104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</row>
    <row r="482" spans="1:104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</row>
    <row r="483" spans="1:104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</row>
    <row r="484" spans="1:104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</row>
    <row r="485" spans="1:104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</row>
    <row r="486" spans="1:104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</row>
    <row r="487" spans="1:104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</row>
    <row r="488" spans="1:104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</row>
    <row r="489" spans="1:104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</row>
    <row r="490" spans="1:104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</row>
    <row r="491" spans="1:104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</row>
    <row r="492" spans="1:104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</row>
    <row r="493" spans="1:104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</row>
    <row r="494" spans="1:104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</row>
    <row r="495" spans="1:104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</row>
    <row r="496" spans="1:104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</row>
    <row r="497" spans="1:104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</row>
    <row r="498" spans="1:104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</row>
    <row r="499" spans="1:104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</row>
    <row r="500" spans="1:104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</row>
    <row r="501" spans="1:104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</row>
    <row r="502" spans="1:104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</row>
    <row r="503" spans="1:104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</row>
    <row r="504" spans="1:104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</row>
    <row r="505" spans="1:104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</row>
    <row r="506" spans="1:104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</row>
    <row r="507" spans="1:104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</row>
    <row r="508" spans="1:104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</row>
    <row r="509" spans="1:104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</row>
    <row r="510" spans="1:104" x14ac:dyDescent="0.25">
      <c r="A510" s="4"/>
      <c r="B510" s="4"/>
      <c r="C510" s="4"/>
      <c r="D510" s="4"/>
      <c r="E510" s="4"/>
      <c r="F510" s="4"/>
    </row>
    <row r="511" spans="1:104" x14ac:dyDescent="0.25">
      <c r="A511" s="4"/>
      <c r="B511" s="4"/>
      <c r="C511" s="4"/>
      <c r="D511" s="4"/>
      <c r="E511" s="4"/>
      <c r="F511" s="4"/>
    </row>
    <row r="512" spans="1:104" x14ac:dyDescent="0.25">
      <c r="A512" s="4"/>
      <c r="B512" s="4"/>
      <c r="C512" s="4"/>
      <c r="D512" s="4"/>
      <c r="E512" s="4"/>
      <c r="F512" s="4"/>
    </row>
    <row r="513" spans="1:6" x14ac:dyDescent="0.25">
      <c r="A513" s="4"/>
      <c r="B513" s="4"/>
      <c r="C513" s="4"/>
      <c r="D513" s="4"/>
      <c r="E513" s="4"/>
      <c r="F513" s="4"/>
    </row>
    <row r="514" spans="1:6" x14ac:dyDescent="0.25">
      <c r="A514" s="4"/>
      <c r="B514" s="4"/>
      <c r="C514" s="4"/>
      <c r="D514" s="4"/>
      <c r="E514" s="4"/>
      <c r="F514" s="4"/>
    </row>
    <row r="515" spans="1:6" x14ac:dyDescent="0.25">
      <c r="A515" s="4"/>
      <c r="B515" s="4"/>
      <c r="C515" s="4"/>
      <c r="D515" s="4"/>
      <c r="E515" s="4"/>
      <c r="F515" s="4"/>
    </row>
    <row r="516" spans="1:6" x14ac:dyDescent="0.25">
      <c r="A516" s="4"/>
      <c r="B516" s="4"/>
      <c r="C516" s="4"/>
      <c r="D516" s="4"/>
      <c r="E516" s="4"/>
      <c r="F516" s="4"/>
    </row>
    <row r="517" spans="1:6" x14ac:dyDescent="0.25">
      <c r="A517" s="4"/>
      <c r="B517" s="4"/>
      <c r="C517" s="4"/>
      <c r="D517" s="4"/>
      <c r="E517" s="4"/>
      <c r="F517" s="4"/>
    </row>
    <row r="518" spans="1:6" x14ac:dyDescent="0.25">
      <c r="A518" s="4"/>
      <c r="B518" s="4"/>
      <c r="C518" s="4"/>
      <c r="D518" s="4"/>
      <c r="E518" s="4"/>
      <c r="F518" s="4"/>
    </row>
    <row r="519" spans="1:6" x14ac:dyDescent="0.25">
      <c r="A519" s="4"/>
      <c r="B519" s="4"/>
      <c r="C519" s="4"/>
      <c r="D519" s="4"/>
      <c r="E519" s="4"/>
      <c r="F519" s="4"/>
    </row>
    <row r="520" spans="1:6" x14ac:dyDescent="0.25">
      <c r="A520" s="4"/>
      <c r="B520" s="4"/>
      <c r="C520" s="4"/>
      <c r="D520" s="4"/>
      <c r="E520" s="4"/>
      <c r="F520" s="4"/>
    </row>
    <row r="521" spans="1:6" x14ac:dyDescent="0.25">
      <c r="A521" s="4"/>
      <c r="B521" s="4"/>
      <c r="C521" s="4"/>
      <c r="D521" s="4"/>
      <c r="E521" s="4"/>
      <c r="F521" s="4"/>
    </row>
    <row r="522" spans="1:6" x14ac:dyDescent="0.25">
      <c r="A522" s="4"/>
      <c r="B522" s="4"/>
      <c r="C522" s="4"/>
      <c r="D522" s="4"/>
      <c r="E522" s="4"/>
      <c r="F522" s="4"/>
    </row>
    <row r="523" spans="1:6" x14ac:dyDescent="0.25">
      <c r="A523" s="4"/>
      <c r="B523" s="4"/>
      <c r="C523" s="4"/>
      <c r="D523" s="4"/>
      <c r="E523" s="4"/>
      <c r="F523" s="4"/>
    </row>
    <row r="524" spans="1:6" x14ac:dyDescent="0.25">
      <c r="A524" s="4"/>
      <c r="B524" s="4"/>
      <c r="C524" s="4"/>
      <c r="D524" s="4"/>
      <c r="E524" s="4"/>
      <c r="F524" s="4"/>
    </row>
    <row r="525" spans="1:6" x14ac:dyDescent="0.25">
      <c r="A525" s="4"/>
      <c r="B525" s="4"/>
      <c r="C525" s="4"/>
      <c r="D525" s="4"/>
      <c r="E525" s="4"/>
      <c r="F525" s="4"/>
    </row>
    <row r="526" spans="1:6" x14ac:dyDescent="0.25">
      <c r="A526" s="4"/>
      <c r="B526" s="4"/>
      <c r="C526" s="4"/>
      <c r="D526" s="4"/>
      <c r="E526" s="4"/>
      <c r="F526" s="4"/>
    </row>
    <row r="527" spans="1:6" x14ac:dyDescent="0.25">
      <c r="A527" s="4"/>
      <c r="B527" s="4"/>
      <c r="C527" s="4"/>
      <c r="D527" s="4"/>
      <c r="E527" s="4"/>
      <c r="F527" s="4"/>
    </row>
    <row r="528" spans="1:6" x14ac:dyDescent="0.25">
      <c r="A528" s="4"/>
      <c r="B528" s="4"/>
      <c r="C528" s="4"/>
      <c r="D528" s="4"/>
      <c r="E528" s="4"/>
      <c r="F528" s="4"/>
    </row>
    <row r="529" spans="1:6" x14ac:dyDescent="0.25">
      <c r="A529" s="4"/>
      <c r="B529" s="4"/>
      <c r="C529" s="4"/>
      <c r="D529" s="4"/>
      <c r="E529" s="4"/>
      <c r="F529" s="4"/>
    </row>
    <row r="530" spans="1:6" x14ac:dyDescent="0.25">
      <c r="A530" s="4"/>
      <c r="B530" s="4"/>
      <c r="C530" s="4"/>
      <c r="D530" s="4"/>
      <c r="E530" s="4"/>
      <c r="F530" s="4"/>
    </row>
    <row r="531" spans="1:6" x14ac:dyDescent="0.25">
      <c r="A531" s="4"/>
      <c r="B531" s="4"/>
      <c r="C531" s="4"/>
      <c r="D531" s="4"/>
      <c r="E531" s="4"/>
      <c r="F531" s="4"/>
    </row>
    <row r="532" spans="1:6" x14ac:dyDescent="0.25">
      <c r="A532" s="4"/>
      <c r="B532" s="4"/>
      <c r="C532" s="4"/>
      <c r="D532" s="4"/>
      <c r="E532" s="4"/>
      <c r="F532" s="4"/>
    </row>
    <row r="533" spans="1:6" x14ac:dyDescent="0.25">
      <c r="A533" s="4"/>
      <c r="B533" s="4"/>
      <c r="C533" s="4"/>
      <c r="D533" s="4"/>
      <c r="E533" s="4"/>
      <c r="F533" s="4"/>
    </row>
    <row r="534" spans="1:6" x14ac:dyDescent="0.25">
      <c r="A534" s="4"/>
      <c r="B534" s="4"/>
      <c r="C534" s="4"/>
      <c r="D534" s="4"/>
      <c r="E534" s="4"/>
      <c r="F534" s="4"/>
    </row>
    <row r="535" spans="1:6" x14ac:dyDescent="0.25">
      <c r="A535" s="4"/>
      <c r="B535" s="4"/>
      <c r="C535" s="4"/>
      <c r="D535" s="4"/>
      <c r="E535" s="4"/>
      <c r="F535" s="4"/>
    </row>
    <row r="536" spans="1:6" x14ac:dyDescent="0.25">
      <c r="A536" s="4"/>
      <c r="B536" s="4"/>
      <c r="C536" s="4"/>
      <c r="D536" s="4"/>
      <c r="E536" s="4"/>
      <c r="F536" s="4"/>
    </row>
    <row r="537" spans="1:6" x14ac:dyDescent="0.25">
      <c r="A537" s="4"/>
      <c r="B537" s="4"/>
      <c r="C537" s="4"/>
      <c r="D537" s="4"/>
      <c r="E537" s="4"/>
      <c r="F537" s="4"/>
    </row>
    <row r="538" spans="1:6" x14ac:dyDescent="0.25">
      <c r="A538" s="4"/>
      <c r="B538" s="4"/>
      <c r="C538" s="4"/>
      <c r="D538" s="4"/>
      <c r="E538" s="4"/>
      <c r="F538" s="4"/>
    </row>
    <row r="539" spans="1:6" x14ac:dyDescent="0.25">
      <c r="A539" s="4"/>
      <c r="B539" s="4"/>
      <c r="C539" s="4"/>
      <c r="D539" s="4"/>
      <c r="E539" s="4"/>
      <c r="F539" s="4"/>
    </row>
    <row r="540" spans="1:6" x14ac:dyDescent="0.25">
      <c r="A540" s="4"/>
      <c r="B540" s="4"/>
      <c r="C540" s="4"/>
      <c r="D540" s="4"/>
      <c r="E540" s="4"/>
      <c r="F540" s="4"/>
    </row>
    <row r="541" spans="1:6" x14ac:dyDescent="0.25">
      <c r="A541" s="4"/>
      <c r="B541" s="4"/>
      <c r="C541" s="4"/>
      <c r="D541" s="4"/>
      <c r="E541" s="4"/>
      <c r="F541" s="4"/>
    </row>
    <row r="542" spans="1:6" x14ac:dyDescent="0.25">
      <c r="A542" s="4"/>
      <c r="B542" s="4"/>
      <c r="C542" s="4"/>
      <c r="D542" s="4"/>
      <c r="E542" s="4"/>
      <c r="F542" s="4"/>
    </row>
    <row r="543" spans="1:6" x14ac:dyDescent="0.25">
      <c r="A543" s="4"/>
      <c r="B543" s="4"/>
      <c r="C543" s="4"/>
      <c r="D543" s="4"/>
      <c r="E543" s="4"/>
      <c r="F543" s="4"/>
    </row>
    <row r="544" spans="1:6" x14ac:dyDescent="0.25">
      <c r="A544" s="4"/>
      <c r="B544" s="4"/>
      <c r="C544" s="4"/>
      <c r="D544" s="4"/>
      <c r="E544" s="4"/>
      <c r="F544" s="4"/>
    </row>
    <row r="545" spans="1:6" x14ac:dyDescent="0.25">
      <c r="A545" s="4"/>
      <c r="B545" s="4"/>
      <c r="C545" s="4"/>
      <c r="D545" s="4"/>
      <c r="E545" s="4"/>
      <c r="F545" s="4"/>
    </row>
    <row r="546" spans="1:6" x14ac:dyDescent="0.25">
      <c r="A546" s="4"/>
      <c r="B546" s="4"/>
      <c r="C546" s="4"/>
      <c r="D546" s="4"/>
      <c r="E546" s="4"/>
      <c r="F546" s="4"/>
    </row>
    <row r="547" spans="1:6" x14ac:dyDescent="0.25">
      <c r="A547" s="4"/>
      <c r="B547" s="4"/>
      <c r="C547" s="4"/>
      <c r="D547" s="4"/>
      <c r="E547" s="4"/>
      <c r="F547" s="4"/>
    </row>
    <row r="548" spans="1:6" x14ac:dyDescent="0.25">
      <c r="A548" s="4"/>
      <c r="B548" s="4"/>
      <c r="C548" s="4"/>
      <c r="D548" s="4"/>
      <c r="E548" s="4"/>
      <c r="F548" s="4"/>
    </row>
    <row r="549" spans="1:6" x14ac:dyDescent="0.25">
      <c r="A549" s="4"/>
      <c r="B549" s="4"/>
      <c r="C549" s="4"/>
      <c r="D549" s="4"/>
      <c r="E549" s="4"/>
      <c r="F549" s="4"/>
    </row>
    <row r="550" spans="1:6" x14ac:dyDescent="0.25">
      <c r="A550" s="4"/>
      <c r="B550" s="4"/>
      <c r="C550" s="4"/>
      <c r="D550" s="4"/>
      <c r="E550" s="4"/>
      <c r="F550" s="4"/>
    </row>
    <row r="551" spans="1:6" x14ac:dyDescent="0.25">
      <c r="A551" s="4"/>
      <c r="B551" s="4"/>
      <c r="C551" s="4"/>
      <c r="D551" s="4"/>
      <c r="E551" s="4"/>
      <c r="F551" s="4"/>
    </row>
    <row r="552" spans="1:6" x14ac:dyDescent="0.25">
      <c r="A552" s="4"/>
      <c r="B552" s="4"/>
      <c r="C552" s="4"/>
      <c r="D552" s="4"/>
      <c r="E552" s="4"/>
      <c r="F552" s="4"/>
    </row>
    <row r="553" spans="1:6" x14ac:dyDescent="0.25">
      <c r="A553" s="4"/>
      <c r="B553" s="4"/>
      <c r="C553" s="4"/>
      <c r="D553" s="4"/>
      <c r="E553" s="4"/>
      <c r="F553" s="4"/>
    </row>
    <row r="554" spans="1:6" x14ac:dyDescent="0.25">
      <c r="A554" s="4"/>
      <c r="B554" s="4"/>
      <c r="C554" s="4"/>
      <c r="D554" s="4"/>
      <c r="E554" s="4"/>
      <c r="F554" s="4"/>
    </row>
    <row r="555" spans="1:6" x14ac:dyDescent="0.25">
      <c r="A555" s="4"/>
      <c r="B555" s="4"/>
      <c r="C555" s="4"/>
      <c r="D555" s="4"/>
      <c r="E555" s="4"/>
      <c r="F555" s="4"/>
    </row>
    <row r="556" spans="1:6" x14ac:dyDescent="0.25">
      <c r="A556" s="4"/>
      <c r="B556" s="4"/>
      <c r="C556" s="4"/>
      <c r="D556" s="4"/>
      <c r="E556" s="4"/>
      <c r="F556" s="4"/>
    </row>
    <row r="557" spans="1:6" x14ac:dyDescent="0.25">
      <c r="A557" s="4"/>
      <c r="B557" s="4"/>
      <c r="C557" s="4"/>
      <c r="D557" s="4"/>
      <c r="E557" s="4"/>
      <c r="F557" s="4"/>
    </row>
    <row r="558" spans="1:6" x14ac:dyDescent="0.25">
      <c r="A558" s="4"/>
      <c r="B558" s="4"/>
      <c r="C558" s="4"/>
      <c r="D558" s="4"/>
      <c r="E558" s="4"/>
      <c r="F558" s="4"/>
    </row>
    <row r="559" spans="1:6" x14ac:dyDescent="0.25">
      <c r="A559" s="4"/>
      <c r="B559" s="4"/>
      <c r="C559" s="4"/>
      <c r="D559" s="4"/>
      <c r="E559" s="4"/>
      <c r="F559" s="4"/>
    </row>
    <row r="560" spans="1:6" x14ac:dyDescent="0.25">
      <c r="A560" s="4"/>
      <c r="B560" s="4"/>
      <c r="C560" s="4"/>
      <c r="D560" s="4"/>
      <c r="E560" s="4"/>
      <c r="F560" s="4"/>
    </row>
    <row r="561" spans="1:6" x14ac:dyDescent="0.25">
      <c r="A561" s="4"/>
      <c r="B561" s="4"/>
      <c r="C561" s="4"/>
      <c r="D561" s="4"/>
      <c r="E561" s="4"/>
      <c r="F561" s="4"/>
    </row>
    <row r="562" spans="1:6" x14ac:dyDescent="0.25">
      <c r="A562" s="4"/>
      <c r="B562" s="4"/>
      <c r="C562" s="4"/>
      <c r="D562" s="4"/>
      <c r="E562" s="4"/>
      <c r="F562" s="4"/>
    </row>
    <row r="563" spans="1:6" x14ac:dyDescent="0.25">
      <c r="A563" s="4"/>
      <c r="B563" s="4"/>
      <c r="C563" s="4"/>
      <c r="D563" s="4"/>
      <c r="E563" s="4"/>
      <c r="F563" s="4"/>
    </row>
    <row r="564" spans="1:6" x14ac:dyDescent="0.25">
      <c r="A564" s="4"/>
      <c r="B564" s="4"/>
      <c r="C564" s="4"/>
      <c r="D564" s="4"/>
      <c r="E564" s="4"/>
      <c r="F564" s="4"/>
    </row>
    <row r="565" spans="1:6" x14ac:dyDescent="0.25">
      <c r="A565" s="4"/>
      <c r="B565" s="4"/>
      <c r="C565" s="4"/>
      <c r="D565" s="4"/>
      <c r="E565" s="4"/>
      <c r="F565" s="4"/>
    </row>
    <row r="566" spans="1:6" x14ac:dyDescent="0.25">
      <c r="A566" s="4"/>
      <c r="B566" s="4"/>
      <c r="C566" s="4"/>
      <c r="D566" s="4"/>
      <c r="E566" s="4"/>
      <c r="F566" s="4"/>
    </row>
    <row r="567" spans="1:6" x14ac:dyDescent="0.25">
      <c r="A567" s="4"/>
      <c r="B567" s="4"/>
      <c r="C567" s="4"/>
      <c r="D567" s="4"/>
      <c r="E567" s="4"/>
      <c r="F567" s="4"/>
    </row>
    <row r="568" spans="1:6" x14ac:dyDescent="0.25">
      <c r="A568" s="4"/>
      <c r="B568" s="4"/>
      <c r="C568" s="4"/>
      <c r="D568" s="4"/>
      <c r="E568" s="4"/>
      <c r="F568" s="4"/>
    </row>
    <row r="569" spans="1:6" x14ac:dyDescent="0.25">
      <c r="A569" s="4"/>
      <c r="B569" s="4"/>
      <c r="C569" s="4"/>
      <c r="D569" s="4"/>
      <c r="E569" s="4"/>
      <c r="F569" s="4"/>
    </row>
    <row r="570" spans="1:6" x14ac:dyDescent="0.25">
      <c r="A570" s="4"/>
      <c r="B570" s="4"/>
      <c r="C570" s="4"/>
      <c r="D570" s="4"/>
      <c r="E570" s="4"/>
      <c r="F570" s="4"/>
    </row>
    <row r="571" spans="1:6" x14ac:dyDescent="0.25">
      <c r="A571" s="4"/>
      <c r="B571" s="4"/>
      <c r="C571" s="4"/>
      <c r="D571" s="4"/>
      <c r="E571" s="4"/>
      <c r="F571" s="4"/>
    </row>
    <row r="572" spans="1:6" x14ac:dyDescent="0.25">
      <c r="A572" s="4"/>
      <c r="B572" s="4"/>
      <c r="C572" s="4"/>
      <c r="D572" s="4"/>
      <c r="E572" s="4"/>
      <c r="F572" s="4"/>
    </row>
    <row r="573" spans="1:6" x14ac:dyDescent="0.25">
      <c r="A573" s="4"/>
      <c r="B573" s="4"/>
      <c r="C573" s="4"/>
      <c r="D573" s="4"/>
      <c r="E573" s="4"/>
      <c r="F573" s="4"/>
    </row>
    <row r="574" spans="1:6" x14ac:dyDescent="0.25">
      <c r="A574" s="4"/>
      <c r="B574" s="4"/>
      <c r="C574" s="4"/>
      <c r="D574" s="4"/>
      <c r="E574" s="4"/>
      <c r="F574" s="4"/>
    </row>
    <row r="575" spans="1:6" x14ac:dyDescent="0.25">
      <c r="A575" s="4"/>
      <c r="B575" s="4"/>
      <c r="C575" s="4"/>
      <c r="D575" s="4"/>
      <c r="E575" s="4"/>
      <c r="F575" s="4"/>
    </row>
    <row r="576" spans="1:6" x14ac:dyDescent="0.25">
      <c r="A576" s="4"/>
      <c r="B576" s="4"/>
      <c r="C576" s="4"/>
      <c r="D576" s="4"/>
      <c r="E576" s="4"/>
      <c r="F576" s="4"/>
    </row>
    <row r="577" spans="1:6" x14ac:dyDescent="0.25">
      <c r="A577" s="4"/>
      <c r="B577" s="4"/>
      <c r="C577" s="4"/>
      <c r="D577" s="4"/>
      <c r="E577" s="4"/>
      <c r="F577" s="4"/>
    </row>
  </sheetData>
  <mergeCells count="9">
    <mergeCell ref="A18:B18"/>
    <mergeCell ref="A4:E6"/>
    <mergeCell ref="A1:E1"/>
    <mergeCell ref="C10:C11"/>
    <mergeCell ref="D10:D11"/>
    <mergeCell ref="E10:E11"/>
    <mergeCell ref="C9:E9"/>
    <mergeCell ref="B9:B11"/>
    <mergeCell ref="A9:A11"/>
  </mergeCells>
  <pageMargins left="0.7" right="0.7" top="0.75" bottom="0.75" header="0.3" footer="0.3"/>
  <pageSetup paperSize="9" scale="99" orientation="portrait" r:id="rId1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1.Образовательные организации</vt:lpstr>
      <vt:lpstr>2. ДОП по возрастам</vt:lpstr>
      <vt:lpstr>3.ДОП выдел.направлений</vt:lpstr>
      <vt:lpstr>4. Охват обучающихся</vt:lpstr>
      <vt:lpstr>5.Охват разл.категор. обуч.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2020-05-06T08:06:52Z</dcterms:modified>
</cp:coreProperties>
</file>